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\Documents\APAN\69 1er 2018\28\obras\corregido\"/>
    </mc:Choice>
  </mc:AlternateContent>
  <xr:revisionPtr revIDLastSave="0" documentId="13_ncr:1_{C165926B-A8C3-4242-AB1B-014F2F766248}" xr6:coauthVersionLast="37" xr6:coauthVersionMax="37" xr10:uidLastSave="{00000000-0000-0000-0000-000000000000}"/>
  <bookViews>
    <workbookView xWindow="0" yWindow="0" windowWidth="20490" windowHeight="7485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externalReferences>
    <externalReference r:id="rId9"/>
  </externalReferences>
  <definedNames>
    <definedName name="Hidden_1_Tabla_4929574">Hidden_1_Tabla_492957!$A$1:$A$3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  <definedName name="hidden3">[1]hidden3!$A$1:$A$2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0" i="1" l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<sst xmlns="http://schemas.openxmlformats.org/spreadsheetml/2006/main" count="1255" uniqueCount="572">
  <si>
    <t>52276</t>
  </si>
  <si>
    <t>TÍTULO</t>
  </si>
  <si>
    <t>NOMBRE CORTO</t>
  </si>
  <si>
    <t>DESCRIPCIÓN</t>
  </si>
  <si>
    <t>Resultados adjudicaciones, invitaciones y licitaciones_Procedimientos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</si>
  <si>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</si>
  <si>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</si>
  <si>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</si>
  <si>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</si>
  <si>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</si>
  <si>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</si>
  <si>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</si>
  <si>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</si>
  <si>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</si>
  <si>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</si>
  <si>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</si>
  <si>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</si>
  <si>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</si>
  <si>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</si>
  <si>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</si>
  <si>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</si>
  <si>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</si>
  <si>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</si>
  <si>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</si>
  <si>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</si>
  <si>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</si>
  <si>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</si>
  <si>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</si>
  <si>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</si>
  <si>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</si>
  <si>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</si>
  <si>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</si>
  <si>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</si>
  <si>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</si>
  <si>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</si>
  <si>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</si>
  <si>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</si>
  <si>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</si>
  <si>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</si>
  <si>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</si>
  <si>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</si>
  <si>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</si>
  <si>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</si>
  <si>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</si>
  <si>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</si>
  <si>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</si>
  <si>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</si>
  <si>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</si>
  <si>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</si>
  <si>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</si>
  <si>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</si>
  <si>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</si>
  <si>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</si>
  <si>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</si>
  <si>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</si>
  <si>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</si>
  <si>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</si>
  <si>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</si>
  <si>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</si>
  <si>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</si>
  <si>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</si>
  <si>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</si>
  <si>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</si>
  <si>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</si>
  <si>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</si>
  <si>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</si>
  <si>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</si>
  <si>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</si>
  <si>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</si>
  <si>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</si>
  <si>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</si>
  <si>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</si>
  <si>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</si>
  <si>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</si>
  <si>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</si>
  <si>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</si>
  <si>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</si>
  <si>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</si>
  <si>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</si>
  <si>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</si>
  <si>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</si>
  <si>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</si>
  <si>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</si>
  <si>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</si>
  <si>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</si>
  <si>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</si>
  <si>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</si>
  <si>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</si>
  <si>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</si>
  <si>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</si>
  <si>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</si>
  <si>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</si>
  <si>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</si>
  <si>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</si>
  <si>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</si>
  <si>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</si>
  <si>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</si>
  <si>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</si>
  <si>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</si>
  <si>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</si>
  <si>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</si>
  <si>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</si>
  <si>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</si>
  <si>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</si>
  <si>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</si>
  <si>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</si>
  <si>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</si>
  <si>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</si>
  <si>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</si>
  <si>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</si>
  <si>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</si>
  <si>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</si>
  <si>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</si>
  <si>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</si>
  <si>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63277</t>
  </si>
  <si>
    <t>63278</t>
  </si>
  <si>
    <t>63279</t>
  </si>
  <si>
    <t>63280</t>
  </si>
  <si>
    <t>ID</t>
  </si>
  <si>
    <t>Nombre(s)</t>
  </si>
  <si>
    <t>Primer apellido</t>
  </si>
  <si>
    <t>Segundo apellido</t>
  </si>
  <si>
    <t>Razón social</t>
  </si>
  <si>
    <t>63269</t>
  </si>
  <si>
    <t>63271</t>
  </si>
  <si>
    <t>63272</t>
  </si>
  <si>
    <t>Lugar donde se realizará la obra pública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</si>
  <si>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</si>
  <si>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</si>
  <si>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</si>
  <si>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</si>
  <si>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</si>
  <si>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</si>
  <si>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</si>
  <si>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</si>
  <si>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</si>
  <si>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</si>
  <si>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</si>
  <si>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</si>
  <si>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</si>
  <si>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2017/FAISM008001</t>
  </si>
  <si>
    <t>2017/FAISM008002</t>
  </si>
  <si>
    <t>2017/FAISM008003</t>
  </si>
  <si>
    <t>2017/FAISM008008</t>
  </si>
  <si>
    <t>2017/FAISM008009</t>
  </si>
  <si>
    <t>2017/FAISM008010</t>
  </si>
  <si>
    <t>2017/FAISM008011</t>
  </si>
  <si>
    <t>2017/FAISM008012</t>
  </si>
  <si>
    <t>2017/FAISM008018</t>
  </si>
  <si>
    <t>2017/FAISM008021</t>
  </si>
  <si>
    <t>2017/FAISM008022</t>
  </si>
  <si>
    <t>2017/FAISM008023</t>
  </si>
  <si>
    <t>2017/FAISM008024</t>
  </si>
  <si>
    <t>2017/FAISM008025</t>
  </si>
  <si>
    <t>2017/FAISM008030</t>
  </si>
  <si>
    <t>2017/FAISM008031</t>
  </si>
  <si>
    <t>2017/FAISM008032</t>
  </si>
  <si>
    <t>2017/FAISM008033</t>
  </si>
  <si>
    <t>2017/FAISM008036</t>
  </si>
  <si>
    <t>2017/FAISM008037</t>
  </si>
  <si>
    <t>2017/FAISM008039</t>
  </si>
  <si>
    <t>2017/FAISM008040</t>
  </si>
  <si>
    <t>2017/FAISM008041</t>
  </si>
  <si>
    <t>2017/FAISM008043</t>
  </si>
  <si>
    <t>2017/FAISM008044</t>
  </si>
  <si>
    <t>2017/FAISM008045</t>
  </si>
  <si>
    <t>2017/FAISM008046</t>
  </si>
  <si>
    <t>2017/FAISM008047</t>
  </si>
  <si>
    <t>2017/FAISM008048</t>
  </si>
  <si>
    <t>2017/FAISM008049</t>
  </si>
  <si>
    <t>2017/FAISM008050</t>
  </si>
  <si>
    <t>2017/FAISM008054</t>
  </si>
  <si>
    <t>2017/FAISM008055</t>
  </si>
  <si>
    <t>NO APLICA</t>
  </si>
  <si>
    <t>AMPLIACION DE LA RED DE ALCANTARILLADO,COL. SAN JOSE EL MIRADOR</t>
  </si>
  <si>
    <t>CONSTRUCCIÓN DE TECHUMBRE EN JARDÍN DE NIÑOS GUDEA CLAVE: 13DNJ0872W</t>
  </si>
  <si>
    <t>CONSTRUCCIÓN DE CUARTOS DORMITORIO</t>
  </si>
  <si>
    <t>AMPLIACIÓN DE RED DE AGUA POTABLE EN DIVERSAS CALLES</t>
  </si>
  <si>
    <t>REHABILITACIÓN DE RED DE LINEA DE AGUA POTABLE</t>
  </si>
  <si>
    <t>RED DE DRENAJE SANITARIO CALLE AZTLAN, COL. AZTECA</t>
  </si>
  <si>
    <t>CONSTRUCCIÓN DE TECHUMBRE EN ESCUELA PRIMARIA EMILIANO ZAPATA CLAVE: 13DPR0938E</t>
  </si>
  <si>
    <t>CONSTRUCCIÓN DE TECHUMBRE PARA LA ESCUELA PRIMARIA MIGUEL HIDALGO CLAVE 13DPR2655L</t>
  </si>
  <si>
    <t>CONSTRUCCIÓN DE TECHUMBRE EN JARDIN DE NIÑOS MINA CAMELIA CLAVE 13DJN0400G</t>
  </si>
  <si>
    <t>MEJORAMIENTO CON CALENTADORES SOLARES, COLONIA LA CONCHITA</t>
  </si>
  <si>
    <t>MEJORAMIENTO CON CALENTADORES SOLARES</t>
  </si>
  <si>
    <t>MEJORAMIENTO CON CALENTADORES SOLARES, COLONIA EL CARMEN</t>
  </si>
  <si>
    <t>MEJORAMIENTO CON CALENTADORES SOLARES, COLONIA EJIDO</t>
  </si>
  <si>
    <t>AMPLIACIÓN DE RED DE AGUA POTABLE</t>
  </si>
  <si>
    <t>AMPLIACION DE RED DE AGUA POTABLE, COLONIA LA CONCHITA</t>
  </si>
  <si>
    <t>AMPLIACIÓN DE RED DE AGUA POTABLE, COLONIA EL CARMEN</t>
  </si>
  <si>
    <t>AMPLIACION DE RED DE DRENAJE SANITARIO EN CALLE 1° Y 2° CERRADA DE SONORA Y CALLE REYNODA, COLONIA LA CONCHITA</t>
  </si>
  <si>
    <t>CONSTRUCCIÓN DE BIBLIOTECA EN ESCUELA PRIMARIA VICENTE GUERRERO CLAVE: 13DPR2207F</t>
  </si>
  <si>
    <t>CONSTRUCCIÓN DE AULA EN ESCUELA SECUNDARIA GENERAL "CULTURA Y PATRIA" CLAVE 13DES0094Z</t>
  </si>
  <si>
    <t>CONSTRUCCIÓN DE TECHUMBRE DE CANCHA DE USOS MULTIPLES DE LA ESCUELA PRIMARIA BELISARIO DOMINGUEZ CLAVE: 13DPR1654F</t>
  </si>
  <si>
    <t>CONSTRUCCIÓNDE AULA EN JARDÍN DE NIÑOS MINA LA SICILIANA CLAVE 13DJN0406A</t>
  </si>
  <si>
    <t>CONSTRUCCIÓN DE TECHUMBRE EN JARDÍN DE NIÑOS CONDE DE REGLA CLAVE: 13TDJN0532Y</t>
  </si>
  <si>
    <t>CONSTRUCCIÓN DE BIBLIOTECA EN ESCUELA PRIMARIA JUSTO SIERRA CLAVE: 13DPR1779N1 (COL, LOMA BONITA)</t>
  </si>
  <si>
    <t>CONSTRUCCIÓN DE TECHUMBRE EN TELESECUNDARIA NO.218 CLAVE 13DTV0450D</t>
  </si>
  <si>
    <t>CONSTRUCCIÓN DE TANQUE DE ALMACENAMIENTO DE AGUA POTABLE</t>
  </si>
  <si>
    <t>AMPLIACIÓN DE RED DE DRENAJE EN CALLE 1° DE ENERO Y 1°CERRADA DE LA CONCHITA, COLONIA LA CONCHITA</t>
  </si>
  <si>
    <t>AMPLIACION DE RED DE DRENAJE SANITARIO COLONIA EL CARMEN</t>
  </si>
  <si>
    <t xml:space="preserve">AMPLIACION DE RED DE DRENAJE SANITARIO </t>
  </si>
  <si>
    <t>REHABILITACIÓN DE RED DE AGUA POTABLE</t>
  </si>
  <si>
    <t>CONSTRUCCIÓN DE LETRINAS ECOLÓGICAS</t>
  </si>
  <si>
    <t>AMPLIACIÓN DE RED DED AGUA POTABLE</t>
  </si>
  <si>
    <t>ARTURO</t>
  </si>
  <si>
    <t>FELIPE DE JESUS</t>
  </si>
  <si>
    <t>ANDRES</t>
  </si>
  <si>
    <t>SANDRA ITZEL</t>
  </si>
  <si>
    <t>EDUARDO</t>
  </si>
  <si>
    <t>HERNÁNDEZ</t>
  </si>
  <si>
    <t>MALDONADO</t>
  </si>
  <si>
    <t>FLORES</t>
  </si>
  <si>
    <t>MADRID</t>
  </si>
  <si>
    <t>TÉLLEZ</t>
  </si>
  <si>
    <t>YAÑEZ</t>
  </si>
  <si>
    <t>VELAZQUEZ</t>
  </si>
  <si>
    <t>MARTINEZ</t>
  </si>
  <si>
    <t>CORPORATIVO CARFRAM INGENIERIA Y DISEÑO S.A. DE C.V.</t>
  </si>
  <si>
    <t>INDUSTRIAS ELECTROMECANICAS CASAN, S.A. DE C.V.</t>
  </si>
  <si>
    <t>CORPORATIVO CARFRAM INGENIERÍA Y DISEÑO, S.A. DE C.V.</t>
  </si>
  <si>
    <t>SERVICIOS DE CONSTRUCCIÓN E INGENIERIA CIVIL,S.A. DE C.V.</t>
  </si>
  <si>
    <t>Dirección de Obras Públicas y Desarrollo Urbano</t>
  </si>
  <si>
    <t>MAP/FAISM-001-2017</t>
  </si>
  <si>
    <t>MAP/FAISM-002-2017</t>
  </si>
  <si>
    <t>MAP/FAISM-003-2017</t>
  </si>
  <si>
    <t>MAP/FAISM-008-2017</t>
  </si>
  <si>
    <t>MAP/FAISM-009-2017</t>
  </si>
  <si>
    <t>MAP/FAISM-010-2017</t>
  </si>
  <si>
    <t>MAP/FAISM-011-2017</t>
  </si>
  <si>
    <t>MAP/FAISM-012-2017</t>
  </si>
  <si>
    <t>MAP/FAISM-018-2017</t>
  </si>
  <si>
    <t>MAP/FAISM-021-2017</t>
  </si>
  <si>
    <t>MAP/FAISM-022-2017</t>
  </si>
  <si>
    <t>MAP/FAISM-023-2017</t>
  </si>
  <si>
    <t>MAP/FAISM-024-2017</t>
  </si>
  <si>
    <t>MAP/FAISM-025-2017</t>
  </si>
  <si>
    <t>MAP/FAISM-030-2017</t>
  </si>
  <si>
    <t>MAP/FAISM-031-2017</t>
  </si>
  <si>
    <t>MAP/FAISM-032-2017</t>
  </si>
  <si>
    <t>MAP/FAISM-033-2017</t>
  </si>
  <si>
    <t>MAP/FAISM-036-2017</t>
  </si>
  <si>
    <t>MAP/FAISM-037-2017</t>
  </si>
  <si>
    <t>MAP/FAISM-039-2017</t>
  </si>
  <si>
    <t>MAP/FAISM-040-2017</t>
  </si>
  <si>
    <t>MAP/FAISM-041-2017</t>
  </si>
  <si>
    <t>MAP/FAISM-043-2017</t>
  </si>
  <si>
    <t>MAP/FAISM-044-2017</t>
  </si>
  <si>
    <t>MAP/FAISM-045-2017</t>
  </si>
  <si>
    <t>MAP/FAISM-046-2017</t>
  </si>
  <si>
    <t>MAP/FAISM-047-2017</t>
  </si>
  <si>
    <t>MAP/FAISM-048-2017</t>
  </si>
  <si>
    <t>MAP/FAISM-049-2017</t>
  </si>
  <si>
    <t>MAP/FAISM-050-2017</t>
  </si>
  <si>
    <t>MAP/FAISM-054-2017</t>
  </si>
  <si>
    <t>MAP/FAISM-055-2017</t>
  </si>
  <si>
    <t>NACIONAL</t>
  </si>
  <si>
    <t>SIN TIPO DE CAMBIO DE REFERENCIA</t>
  </si>
  <si>
    <t>TRANSFERENCIA ELECTRONICA</t>
  </si>
  <si>
    <t>OBRA PUBLICA</t>
  </si>
  <si>
    <t>Recursos federales</t>
  </si>
  <si>
    <t>SUPERVISION POR PARTE DE LA DEPENDENCIA Y COMITES DE OBRA</t>
  </si>
  <si>
    <t>APAN (SAN JOSE EL MIRADOR)</t>
  </si>
  <si>
    <t>MALA YERBA</t>
  </si>
  <si>
    <t>EL TIGRE</t>
  </si>
  <si>
    <t>COCINILLAS</t>
  </si>
  <si>
    <t>SANTA CRUZ</t>
  </si>
  <si>
    <t>APAN (COL. AZTECA)</t>
  </si>
  <si>
    <t>SAN JUAN IXTILMACO</t>
  </si>
  <si>
    <t>SAN MIGUEL DE LAS TUNAS</t>
  </si>
  <si>
    <t>APAN COL. LA CONCHITA</t>
  </si>
  <si>
    <t>APAN COL. LOMA BONITA</t>
  </si>
  <si>
    <t>APAN COL. EL CARMEN</t>
  </si>
  <si>
    <t>APAN (EJIDO)</t>
  </si>
  <si>
    <t>SAN FRANCISCO MARAÑON (LA VIRGENCITA)</t>
  </si>
  <si>
    <t>CHIMALPA (CHIMALPA Y TLALAYOTE)</t>
  </si>
  <si>
    <t>LOS VOLADORES</t>
  </si>
  <si>
    <t>LA LAGUNA</t>
  </si>
  <si>
    <t>JAGUEYES CUATES</t>
  </si>
  <si>
    <t>LÁZARO CÁRDENAS</t>
  </si>
  <si>
    <t>ALCANTARILLAS</t>
  </si>
  <si>
    <t>ZOTOLUCA (VELOZ)</t>
  </si>
  <si>
    <t>Ninguna</t>
  </si>
  <si>
    <t>MAP/FAISM-001-2017-001</t>
  </si>
  <si>
    <t>MAP/FAISM-002-2017-001</t>
  </si>
  <si>
    <t>MAP/FAISM-003-2017-001</t>
  </si>
  <si>
    <t>MAP/FAISM-008-2017-001</t>
  </si>
  <si>
    <t>MAP/FAISM-009-2017-001</t>
  </si>
  <si>
    <t>MAP/FAISM-010-2017-001</t>
  </si>
  <si>
    <t>MAP/FAISM-011-2017-001</t>
  </si>
  <si>
    <t>MAP/FAISM-012-2017-001</t>
  </si>
  <si>
    <t>MAP/FAISM-025-2017-001</t>
  </si>
  <si>
    <t>MAP/FAISM-030-2017-001</t>
  </si>
  <si>
    <t>MAP/FAISM-032-2017-001</t>
  </si>
  <si>
    <t>MAP/FAISM-036-2017-001</t>
  </si>
  <si>
    <t>MAP/FAISM-043-2017-001</t>
  </si>
  <si>
    <t>MAP/FAISM-044-2017-001</t>
  </si>
  <si>
    <t>MAP/FAISM-045-2017-001</t>
  </si>
  <si>
    <t>MAP/FAISM-046-2017-001</t>
  </si>
  <si>
    <t>MAP/FAISM-047-2017-001</t>
  </si>
  <si>
    <t>MAP/FAISM-050-2017-001</t>
  </si>
  <si>
    <t>MAP/FAISM-054-2017-001</t>
  </si>
  <si>
    <t>CANTIDADES Y CONCEPTOS</t>
  </si>
  <si>
    <t>MONTO Y PLAZO</t>
  </si>
  <si>
    <t>PLAZO Y CONCEPTOS</t>
  </si>
  <si>
    <t>CONCEPTOS</t>
  </si>
  <si>
    <t>MONTO Y CONCEPTOS</t>
  </si>
  <si>
    <t>http://apan.hidalgo.gob.mx/descargables/transparencia/articulo69/fraccionXXVIII/2018_1/obras/FrXXVIIIb8_8.pdf</t>
  </si>
  <si>
    <t>http://apan.hidalgo.gob.mx/descargables/transparencia/articulo69/fraccionXXVIII/2018_1/obras/FrXXVIIIb9_8.pdf</t>
  </si>
  <si>
    <t>http://apan.hidalgo.gob.mx/descargables/transparencia/articulo69/fraccionXXVIII/2018_1/obras/FrXXVIIIb10_8.pdf</t>
  </si>
  <si>
    <t>http://apan.hidalgo.gob.mx/descargables/transparencia/articulo69/fraccionXXVIII/2018_1/obras/FrXXVIIIb11_8.pdf</t>
  </si>
  <si>
    <t>http://apan.hidalgo.gob.mx/descargables/transparencia/articulo69/fraccionXXVIII/2018_1/obras/FrXXVIIIb12_8.pdf</t>
  </si>
  <si>
    <t>http://apan.hidalgo.gob.mx/descargables/transparencia/articulo69/fraccionXXVIII/2018_1/obras/FrXXVIIIb13_1.pdf</t>
  </si>
  <si>
    <t>http://apan.hidalgo.gob.mx/descargables/transparencia/articulo69/fraccionXXVIII/2018_1/obras/FrXXVIIIb14_8.pdf</t>
  </si>
  <si>
    <t>http://apan.hidalgo.gob.mx/descargables/transparencia/articulo69/fraccionXXVIII/2018_1/obras/FrXXVIIIb15_8.pdf</t>
  </si>
  <si>
    <t>http://apan.hidalgo.gob.mx/descargables/transparencia/articulo69/fraccionXXVIII/2018_1/obras/FrXXVIIIb16_8.pdf</t>
  </si>
  <si>
    <t>http://apan.hidalgo.gob.mx/descargables/transparencia/articulo69/fraccionXXVIII/2018_1/obras/FrXXVIIIb17_8.pdf</t>
  </si>
  <si>
    <t>http://apan.hidalgo.gob.mx/descargables/transparencia/articulo69/fraccionXXVIII/2018_1/obras/FrXXVIIIb18_8.pdf</t>
  </si>
  <si>
    <t>http://apan.hidalgo.gob.mx/descargables/transparencia/articulo69/fraccionXXVIII/2018_1/obras/FrXXVIIIb19_8.pdf</t>
  </si>
  <si>
    <t>http://apan.hidalgo.gob.mx/descargables/transparencia/articulo69/fraccionXXVIII/2018_1/obras/FrXXVIIIb20_8.pdf</t>
  </si>
  <si>
    <t>http://apan.hidalgo.gob.mx/descargables/transparencia/articulo69/fraccionXXVIII/2018_1/obras/FrXXVIIIb21_8.pdf</t>
  </si>
  <si>
    <t>http://apan.hidalgo.gob.mx/descargables/transparencia/articulo69/fraccionXXVIII/2018_1/obras/FrXXVIIIb22_8.pdf</t>
  </si>
  <si>
    <t>http://apan.hidalgo.gob.mx/descargables/transparencia/articulo69/fraccionXXVIII/2018_1/obras/FrXXVIIIb23_8.pdf</t>
  </si>
  <si>
    <t>http://apan.hidalgo.gob.mx/descargables/transparencia/articulo69/fraccionXXVIII/2018_1/obras/FrXXVIIIb24_8.pdf</t>
  </si>
  <si>
    <t>http://apan.hidalgo.gob.mx/descargables/transparencia/articulo69/fraccionXXVIII/2018_1/obras/FrXXVIIIb25_8.pdf</t>
  </si>
  <si>
    <t>http://apan.hidalgo.gob.mx/descargables/transparencia/articulo69/fraccionXXVIII/2018_1/obras/FrXXVIIIb26_8.pdf</t>
  </si>
  <si>
    <t>http://apan.hidalgo.gob.mx/descargables/transparencia/articulo69/fraccionXXVIII/2018_1/obras/FrXXVIIIb27_8.pdf</t>
  </si>
  <si>
    <t>http://apan.hidalgo.gob.mx/descargables/transparencia/articulo69/fraccionXXVIII/2018_1/obras/FrXXVIIIb28_8.pdf</t>
  </si>
  <si>
    <t>http://apan.hidalgo.gob.mx/descargables/transparencia/articulo69/fraccionXXVIII/2018_1/obras/FrXXVIIIb29_8.pdf</t>
  </si>
  <si>
    <t>http://apan.hidalgo.gob.mx/descargables/transparencia/articulo69/fraccionXXVIII/2018_1/obras/FrXXVIIIb30_8.pdf</t>
  </si>
  <si>
    <t>http://apan.hidalgo.gob.mx/descargables/transparencia/articulo69/fraccionXXVIII/2018_1/obras/FrXXVIIIb31_8.pdf</t>
  </si>
  <si>
    <t>http://apan.hidalgo.gob.mx/descargables/transparencia/articulo69/fraccionXXVIII/2018_1/obras/FrXXVIIIb32_8.pdf</t>
  </si>
  <si>
    <t>http://apan.hidalgo.gob.mx/descargables/transparencia/articulo69/fraccionXXVIII/2018_1/obras/FrXXVIIIb33_8.pdf</t>
  </si>
  <si>
    <t>http://apan.hidalgo.gob.mx/descargables/transparencia/articulo69/fraccionXXVIII/2018_1/obras/FrXXVIIIb34_8.pdf</t>
  </si>
  <si>
    <t>http://apan.hidalgo.gob.mx/descargables/transparencia/articulo69/fraccionXXVIII/2018_1/obras/FrXXVIIIb35_8.pdf</t>
  </si>
  <si>
    <t>http://apan.hidalgo.gob.mx/descargables/transparencia/articulo69/fraccionXXVIII/2018_1/obras/FrXXVIIIb36_8.pdf</t>
  </si>
  <si>
    <t>http://apan.hidalgo.gob.mx/descargables/transparencia/articulo69/fraccionXXVIII/2018_1/obras/FrXXVIIIb37_8.pdf</t>
  </si>
  <si>
    <t>http://apan.hidalgo.gob.mx/descargables/transparencia/articulo69/fraccionXXVIII/2018_1/obras/FrXXVIIIb38_8.pdf</t>
  </si>
  <si>
    <t>http://apan.hidalgo.gob.mx/descargables/transparencia/articulo69/fraccionXXVIII/2018_1/obras/FrXXVIIIb39_8.pdf</t>
  </si>
  <si>
    <t>http://apan.hidalgo.gob.mx/descargables/transparencia/articulo69/fraccionXXVIII/2018_1/obras/FrXXVIIIb40_8.pdf</t>
  </si>
  <si>
    <t>http://apan.hidalgo.gob.mx/descargables/transparencia/articulo69/fraccionXXVIII/2018_1/obras/FrXXVIIIb8_1.pdf</t>
  </si>
  <si>
    <t>http://apan.hidalgo.gob.mx/descargables/transparencia/articulo69/fraccionXXVIII/2018_1/obras/FrXXVIIIb9_1.pdf</t>
  </si>
  <si>
    <t>http://apan.hidalgo.gob.mx/descargables/transparencia/articulo69/fraccionXXVIII/2018_1/obras/FrXXVIIIb10_1.pdf</t>
  </si>
  <si>
    <t>http://apan.hidalgo.gob.mx/descargables/transparencia/articulo69/fraccionXXVIII/2018_1/obras/FrXXVIIIb11_1.pdf</t>
  </si>
  <si>
    <t>http://apan.hidalgo.gob.mx/descargables/transparencia/articulo69/fraccionXXVIII/2018_1/obras/FrXXVIIIb12_1.pdf</t>
  </si>
  <si>
    <t>http://apan.hidalgo.gob.mx/descargables/transparencia/articulo69/fraccionXXVIII/2018_1/obras/FrXXVIIIb14_1.pdf</t>
  </si>
  <si>
    <t>http://apan.hidalgo.gob.mx/descargables/transparencia/articulo69/fraccionXXVIII/2018_1/obras/FrXXVIIIb15_1.pdf</t>
  </si>
  <si>
    <t>http://apan.hidalgo.gob.mx/descargables/transparencia/articulo69/fraccionXXVIII/2018_1/obras/FrXXVIIIb16_1.pdf</t>
  </si>
  <si>
    <t>http://apan.hidalgo.gob.mx/descargables/transparencia/articulo69/fraccionXXVIII/2018_1/obras/FrXXVIIIb17_1.pdf</t>
  </si>
  <si>
    <t>http://apan.hidalgo.gob.mx/descargables/transparencia/articulo69/fraccionXXVIII/2018_1/obras/FrXXVIIIb18_1.pdf</t>
  </si>
  <si>
    <t>http://apan.hidalgo.gob.mx/descargables/transparencia/articulo69/fraccionXXVIII/2018_1/obras/FrXXVIIIb19_1.pdf</t>
  </si>
  <si>
    <t>http://apan.hidalgo.gob.mx/descargables/transparencia/articulo69/fraccionXXVIII/2018_1/obras/FrXXVIIIb20_1.pdf</t>
  </si>
  <si>
    <t>http://apan.hidalgo.gob.mx/descargables/transparencia/articulo69/fraccionXXVIII/2018_1/obras/FrXXVIIIb21_1.pdf</t>
  </si>
  <si>
    <t>http://apan.hidalgo.gob.mx/descargables/transparencia/articulo69/fraccionXXVIII/2018_1/obras/FrXXVIIIb22_1.pdf</t>
  </si>
  <si>
    <t>http://apan.hidalgo.gob.mx/descargables/transparencia/articulo69/fraccionXXVIII/2018_1/obras/FrXXVIIIb23_1.pdf</t>
  </si>
  <si>
    <t>http://apan.hidalgo.gob.mx/descargables/transparencia/articulo69/fraccionXXVIII/2018_1/obras/FrXXVIIIb24_1.pdf</t>
  </si>
  <si>
    <t>http://apan.hidalgo.gob.mx/descargables/transparencia/articulo69/fraccionXXVIII/2018_1/obras/FrXXVIIIb25_1.pdf</t>
  </si>
  <si>
    <t>http://apan.hidalgo.gob.mx/descargables/transparencia/articulo69/fraccionXXVIII/2018_1/obras/FrXXVIIIb26_1.pdf</t>
  </si>
  <si>
    <t>http://apan.hidalgo.gob.mx/descargables/transparencia/articulo69/fraccionXXVIII/2018_1/obras/FrXXVIIIb27_1.pdf</t>
  </si>
  <si>
    <t>http://apan.hidalgo.gob.mx/descargables/transparencia/articulo69/fraccionXXVIII/2018_1/obras/FrXXVIIIb28_1.pdf</t>
  </si>
  <si>
    <t>http://apan.hidalgo.gob.mx/descargables/transparencia/articulo69/fraccionXXVIII/2018_1/obras/FrXXVIIIb29_1.pdf</t>
  </si>
  <si>
    <t>http://apan.hidalgo.gob.mx/descargables/transparencia/articulo69/fraccionXXVIII/2018_1/obras/FrXXVIIIb30_1.pdf</t>
  </si>
  <si>
    <t>http://apan.hidalgo.gob.mx/descargables/transparencia/articulo69/fraccionXXVIII/2018_1/obras/FrXXVIIIb31_1.pdf</t>
  </si>
  <si>
    <t>http://apan.hidalgo.gob.mx/descargables/transparencia/articulo69/fraccionXXVIII/2018_1/obras/FrXXVIIIb32_1.pdf</t>
  </si>
  <si>
    <t>http://apan.hidalgo.gob.mx/descargables/transparencia/articulo69/fraccionXXVIII/2018_1/obras/FrXXVIIIb33_1.pdf</t>
  </si>
  <si>
    <t>http://apan.hidalgo.gob.mx/descargables/transparencia/articulo69/fraccionXXVIII/2018_1/obras/FrXXVIIIb34_1.pdf</t>
  </si>
  <si>
    <t>http://apan.hidalgo.gob.mx/descargables/transparencia/articulo69/fraccionXXVIII/2018_1/obras/FrXXVIIIb35_1.pdf</t>
  </si>
  <si>
    <t>http://apan.hidalgo.gob.mx/descargables/transparencia/articulo69/fraccionXXVIII/2018_1/obras/FrXXVIIIb36_1.pdf</t>
  </si>
  <si>
    <t>http://apan.hidalgo.gob.mx/descargables/transparencia/articulo69/fraccionXXVIII/2018_1/obras/FrXXVIIIb37_1.pdf</t>
  </si>
  <si>
    <t>http://apan.hidalgo.gob.mx/descargables/transparencia/articulo69/fraccionXXVIII/2018_1/obras/FrXXVIIIb38_1.pdf</t>
  </si>
  <si>
    <t>http://apan.hidalgo.gob.mx/descargables/transparencia/articulo69/fraccionXXVIII/2018_1/obras/FrXXVIIIb39_1.pdf</t>
  </si>
  <si>
    <t>http://apan.hidalgo.gob.mx/descargables/transparencia/articulo69/fraccionXXVIII/2018_1/obras/FrXXVIIIb40_1.pdf</t>
  </si>
  <si>
    <t>http://apan.hidalgo.gob.mx/descargables/transparencia/articulo69/fraccionXXVIII/2018_1/obras/FrXXVIIIb8_2.pdf</t>
  </si>
  <si>
    <t>http://apan.hidalgo.gob.mx/descargables/transparencia/articulo69/fraccionXXVIII/2018_1/obras/FrXXVIIIb9_2.pdf</t>
  </si>
  <si>
    <t>http://apan.hidalgo.gob.mx/descargables/transparencia/articulo69/fraccionXXVIII/2018_1/obras/FrXXVIIIb10_2.pdf</t>
  </si>
  <si>
    <t>http://apan.hidalgo.gob.mx/descargables/transparencia/articulo69/fraccionXXVIII/2018_1/obras/FrXXVIIIb11_2.pdf</t>
  </si>
  <si>
    <t>http://apan.hidalgo.gob.mx/descargables/transparencia/articulo69/fraccionXXVIII/2018_1/obras/FrXXVIIIb12_2.pdf</t>
  </si>
  <si>
    <t>http://apan.hidalgo.gob.mx/descargables/transparencia/articulo69/fraccionXXVIII/2018_1/obras/FrXXVIIIb13_2.pdf</t>
  </si>
  <si>
    <t>http://apan.hidalgo.gob.mx/descargables/transparencia/articulo69/fraccionXXVIII/2018_1/obras/FrXXVIIIb14_2.pdf</t>
  </si>
  <si>
    <t>http://apan.hidalgo.gob.mx/descargables/transparencia/articulo69/fraccionXXVIII/2018_1/obras/FrXXVIIIb15_2.pdf</t>
  </si>
  <si>
    <t>http://apan.hidalgo.gob.mx/descargables/transparencia/articulo69/fraccionXXVIII/2018_1/obras/FrXXVIIIb16_2.pdf</t>
  </si>
  <si>
    <t>http://apan.hidalgo.gob.mx/descargables/transparencia/articulo69/fraccionXXVIII/2018_1/obras/FrXXVIIIb17_2.pdf</t>
  </si>
  <si>
    <t>http://apan.hidalgo.gob.mx/descargables/transparencia/articulo69/fraccionXXVIII/2018_1/obras/FrXXVIIIb18_2.pdf</t>
  </si>
  <si>
    <t>http://apan.hidalgo.gob.mx/descargables/transparencia/articulo69/fraccionXXVIII/2018_1/obras/FrXXVIIIb19_2.pdf</t>
  </si>
  <si>
    <t>http://apan.hidalgo.gob.mx/descargables/transparencia/articulo69/fraccionXXVIII/2018_1/obras/FrXXVIIIb20_2.pdf</t>
  </si>
  <si>
    <t>http://apan.hidalgo.gob.mx/descargables/transparencia/articulo69/fraccionXXVIII/2018_1/obras/FrXXVIIIb21_2.pdf</t>
  </si>
  <si>
    <t>http://apan.hidalgo.gob.mx/descargables/transparencia/articulo69/fraccionXXVIII/2018_1/obras/FrXXVIIIb22_2.pdf</t>
  </si>
  <si>
    <t>http://apan.hidalgo.gob.mx/descargables/transparencia/articulo69/fraccionXXVIII/2018_1/obras/FrXXVIIIb23_2.pdf</t>
  </si>
  <si>
    <t>http://apan.hidalgo.gob.mx/descargables/transparencia/articulo69/fraccionXXVIII/2018_1/obras/FrXXVIIIb24_2.pdf</t>
  </si>
  <si>
    <t>http://apan.hidalgo.gob.mx/descargables/transparencia/articulo69/fraccionXXVIII/2018_1/obras/FrXXVIIIb25_2.pdf</t>
  </si>
  <si>
    <t>http://apan.hidalgo.gob.mx/descargables/transparencia/articulo69/fraccionXXVIII/2018_1/obras/FrXXVIIIb26_2.pdf</t>
  </si>
  <si>
    <t>http://apan.hidalgo.gob.mx/descargables/transparencia/articulo69/fraccionXXVIII/2018_1/obras/FrXXVIIIb27_2.pdf</t>
  </si>
  <si>
    <t>http://apan.hidalgo.gob.mx/descargables/transparencia/articulo69/fraccionXXVIII/2018_1/obras/FrXXVIIIb28_2.pdf</t>
  </si>
  <si>
    <t>http://apan.hidalgo.gob.mx/descargables/transparencia/articulo69/fraccionXXVIII/2018_1/obras/FrXXVIIIb29_2.pdf</t>
  </si>
  <si>
    <t>http://apan.hidalgo.gob.mx/descargables/transparencia/articulo69/fraccionXXVIII/2018_1/obras/FrXXVIIIb30_2.pdf</t>
  </si>
  <si>
    <t>http://apan.hidalgo.gob.mx/descargables/transparencia/articulo69/fraccionXXVIII/2018_1/obras/FrXXVIIIb31_2.pdf</t>
  </si>
  <si>
    <t>http://apan.hidalgo.gob.mx/descargables/transparencia/articulo69/fraccionXXVIII/2018_1/obras/FrXXVIIIb32_2.pdf</t>
  </si>
  <si>
    <t>http://apan.hidalgo.gob.mx/descargables/transparencia/articulo69/fraccionXXVIII/2018_1/obras/FrXXVIIIb33_2.pdf</t>
  </si>
  <si>
    <t>http://apan.hidalgo.gob.mx/descargables/transparencia/articulo69/fraccionXXVIII/2018_1/obras/FrXXVIIIb34_2.pdf</t>
  </si>
  <si>
    <t>http://apan.hidalgo.gob.mx/descargables/transparencia/articulo69/fraccionXXVIII/2018_1/obras/FrXXVIIIb35_2.pdf</t>
  </si>
  <si>
    <t>http://apan.hidalgo.gob.mx/descargables/transparencia/articulo69/fraccionXXVIII/2018_1/obras/FrXXVIIIb36_2.pdf</t>
  </si>
  <si>
    <t>http://apan.hidalgo.gob.mx/descargables/transparencia/articulo69/fraccionXXVIII/2018_1/obras/FrXXVIIIb37_2.pdf</t>
  </si>
  <si>
    <t>http://apan.hidalgo.gob.mx/descargables/transparencia/articulo69/fraccionXXVIII/2018_1/obras/FrXXVIIIb38_2.pdf</t>
  </si>
  <si>
    <t>http://apan.hidalgo.gob.mx/descargables/transparencia/articulo69/fraccionXXVIII/2018_1/obras/FrXXVIIIb39_2.pdf</t>
  </si>
  <si>
    <t>http://apan.hidalgo.gob.mx/descargables/transparencia/articulo69/fraccionXXVIII/2018_1/obras/FrXXVIIIb40_2.pdf</t>
  </si>
  <si>
    <t>http://apan.hidalgo.gob.mx/descargables/transparencia/articulo69/fraccionXXVIII/2018_1/obras/FrXXVIIIb8_3.pdf</t>
  </si>
  <si>
    <t>http://apan.hidalgo.gob.mx/descargables/transparencia/articulo69/fraccionXXVIII/2018_1/obras/FrXXVIIIb9_3.pdf</t>
  </si>
  <si>
    <t>http://apan.hidalgo.gob.mx/descargables/transparencia/articulo69/fraccionXXVIII/2018_1/obras/FrXXVIIIb10_3.pdf</t>
  </si>
  <si>
    <t>http://apan.hidalgo.gob.mx/descargables/transparencia/articulo69/fraccionXXVIII/2018_1/obras/FrXXVIIIb11_3.pdf</t>
  </si>
  <si>
    <t>http://apan.hidalgo.gob.mx/descargables/transparencia/articulo69/fraccionXXVIII/2018_1/obras/FrXXVIIIb12_3.pdf</t>
  </si>
  <si>
    <t>http://apan.hidalgo.gob.mx/descargables/transparencia/articulo69/fraccionXXVIII/2018_1/obras/FrXXVIIIb13_3.pdf</t>
  </si>
  <si>
    <t>http://apan.hidalgo.gob.mx/descargables/transparencia/articulo69/fraccionXXVIII/2018_1/obras/FrXXVIIIb14_3.pdf</t>
  </si>
  <si>
    <t>http://apan.hidalgo.gob.mx/descargables/transparencia/articulo69/fraccionXXVIII/2018_1/obras/FrXXVIIIb15_3.pdf</t>
  </si>
  <si>
    <t>http://apan.hidalgo.gob.mx/descargables/transparencia/articulo69/fraccionXXVIII/2018_1/obras/FrXXVIIIb16_3.pdf</t>
  </si>
  <si>
    <t>http://apan.hidalgo.gob.mx/descargables/transparencia/articulo69/fraccionXXVIII/2018_1/obras/FrXXVIIIb17_3.pdf</t>
  </si>
  <si>
    <t>http://apan.hidalgo.gob.mx/descargables/transparencia/articulo69/fraccionXXVIII/2018_1/obras/FrXXVIIIb18_3.pdf</t>
  </si>
  <si>
    <t>http://apan.hidalgo.gob.mx/descargables/transparencia/articulo69/fraccionXXVIII/2018_1/obras/FrXXVIIIb19_3.pdf</t>
  </si>
  <si>
    <t>http://apan.hidalgo.gob.mx/descargables/transparencia/articulo69/fraccionXXVIII/2018_1/obras/FrXXVIIIb20_3.pdf</t>
  </si>
  <si>
    <t>http://apan.hidalgo.gob.mx/descargables/transparencia/articulo69/fraccionXXVIII/2018_1/obras/FrXXVIIIb21_3.pdf</t>
  </si>
  <si>
    <t>http://apan.hidalgo.gob.mx/descargables/transparencia/articulo69/fraccionXXVIII/2018_1/obras/FrXXVIIIb22_3.pdf</t>
  </si>
  <si>
    <t>http://apan.hidalgo.gob.mx/descargables/transparencia/articulo69/fraccionXXVIII/2018_1/obras/FrXXVIIIb23_3.pdf</t>
  </si>
  <si>
    <t>http://apan.hidalgo.gob.mx/descargables/transparencia/articulo69/fraccionXXVIII/2018_1/obras/FrXXVIIIb24_3.pdf</t>
  </si>
  <si>
    <t>http://apan.hidalgo.gob.mx/descargables/transparencia/articulo69/fraccionXXVIII/2018_1/obras/FrXXVIIIb25_3.pdf</t>
  </si>
  <si>
    <t>http://apan.hidalgo.gob.mx/descargables/transparencia/articulo69/fraccionXXVIII/2018_1/obras/FrXXVIIIb26_3.pdf</t>
  </si>
  <si>
    <t>http://apan.hidalgo.gob.mx/descargables/transparencia/articulo69/fraccionXXVIII/2018_1/obras/FrXXVIIIb27_3.pdf</t>
  </si>
  <si>
    <t>http://apan.hidalgo.gob.mx/descargables/transparencia/articulo69/fraccionXXVIII/2018_1/obras/FrXXVIIIb28_3.pdf</t>
  </si>
  <si>
    <t>http://apan.hidalgo.gob.mx/descargables/transparencia/articulo69/fraccionXXVIII/2018_1/obras/FrXXVIIIb29_3.pdf</t>
  </si>
  <si>
    <t>http://apan.hidalgo.gob.mx/descargables/transparencia/articulo69/fraccionXXVIII/2018_1/obras/FrXXVIIIb30_3.pdf</t>
  </si>
  <si>
    <t>http://apan.hidalgo.gob.mx/descargables/transparencia/articulo69/fraccionXXVIII/2018_1/obras/FrXXVIIIb31_3.pdf</t>
  </si>
  <si>
    <t>http://apan.hidalgo.gob.mx/descargables/transparencia/articulo69/fraccionXXVIII/2018_1/obras/FrXXVIIIb32_3.pdf</t>
  </si>
  <si>
    <t>http://apan.hidalgo.gob.mx/descargables/transparencia/articulo69/fraccionXXVIII/2018_1/obras/FrXXVIIIb33_3.pdf</t>
  </si>
  <si>
    <t>http://apan.hidalgo.gob.mx/descargables/transparencia/articulo69/fraccionXXVIII/2018_1/obras/FrXXVIIIb34_3.pdf</t>
  </si>
  <si>
    <t>http://apan.hidalgo.gob.mx/descargables/transparencia/articulo69/fraccionXXVIII/2018_1/obras/FrXXVIIIb35_3.pdf</t>
  </si>
  <si>
    <t>http://apan.hidalgo.gob.mx/descargables/transparencia/articulo69/fraccionXXVIII/2018_1/obras/FrXXVIIIb36_3.pdf</t>
  </si>
  <si>
    <t>http://apan.hidalgo.gob.mx/descargables/transparencia/articulo69/fraccionXXVIII/2018_1/obras/FrXXVIIIb37_3.pdf</t>
  </si>
  <si>
    <t>http://apan.hidalgo.gob.mx/descargables/transparencia/articulo69/fraccionXXVIII/2018_1/obras/FrXXVIIIb38_3.pdf</t>
  </si>
  <si>
    <t>http://apan.hidalgo.gob.mx/descargables/transparencia/articulo69/fraccionXXVIII/2018_1/obras/FrXXVIIIb39_3.pdf</t>
  </si>
  <si>
    <t>http://apan.hidalgo.gob.mx/descargables/transparencia/articulo69/fraccionXXVIII/2018_1/obras/FrXXVIIIb40_3.pdf</t>
  </si>
  <si>
    <t>http://apan.hidalgo.gob.mx/descargables/transparencia/articulo69/fraccionXXVIII/2018_1/obras/FrXXVIIIb8_4.pdf</t>
  </si>
  <si>
    <t>http://apan.hidalgo.gob.mx/descargables/transparencia/articulo69/fraccionXXVIII/2018_1/obras/FrXXVIIIb9_4.pdf</t>
  </si>
  <si>
    <t>http://apan.hidalgo.gob.mx/descargables/transparencia/articulo69/fraccionXXVIII/2018_1/obras/FrXXVIIIb10_4.pdf</t>
  </si>
  <si>
    <t>http://apan.hidalgo.gob.mx/descargables/transparencia/articulo69/fraccionXXVIII/2018_1/obras/FrXXVIIIb11_4.pdf</t>
  </si>
  <si>
    <t>http://apan.hidalgo.gob.mx/descargables/transparencia/articulo69/fraccionXXVIII/2018_1/obras/FrXXVIIIb12_4.pdf</t>
  </si>
  <si>
    <t>http://apan.hidalgo.gob.mx/descargables/transparencia/articulo69/fraccionXXVIII/2018_1/obras/FrXXVIIIb13_4.pdf</t>
  </si>
  <si>
    <t>http://apan.hidalgo.gob.mx/descargables/transparencia/articulo69/fraccionXXVIII/2018_1/obras/FrXXVIIIb14_4.pdf</t>
  </si>
  <si>
    <t>http://apan.hidalgo.gob.mx/descargables/transparencia/articulo69/fraccionXXVIII/2018_1/obras/FrXXVIIIb15_4.pdf</t>
  </si>
  <si>
    <t>http://apan.hidalgo.gob.mx/descargables/transparencia/articulo69/fraccionXXVIII/2018_1/obras/FrXXVIIIb16_4.pdf</t>
  </si>
  <si>
    <t>http://apan.hidalgo.gob.mx/descargables/transparencia/articulo69/fraccionXXVIII/2018_1/obras/FrXXVIIIb17_4.pdf</t>
  </si>
  <si>
    <t>http://apan.hidalgo.gob.mx/descargables/transparencia/articulo69/fraccionXXVIII/2018_1/obras/FrXXVIIIb18_4.pdf</t>
  </si>
  <si>
    <t>http://apan.hidalgo.gob.mx/descargables/transparencia/articulo69/fraccionXXVIII/2018_1/obras/FrXXVIIIb19_4.pdf</t>
  </si>
  <si>
    <t>http://apan.hidalgo.gob.mx/descargables/transparencia/articulo69/fraccionXXVIII/2018_1/obras/FrXXVIIIb20_4.pdf</t>
  </si>
  <si>
    <t>http://apan.hidalgo.gob.mx/descargables/transparencia/articulo69/fraccionXXVIII/2018_1/obras/FrXXVIIIb21_4.pdf</t>
  </si>
  <si>
    <t>http://apan.hidalgo.gob.mx/descargables/transparencia/articulo69/fraccionXXVIII/2018_1/obras/FrXXVIIIb22_4.pdf</t>
  </si>
  <si>
    <t>http://apan.hidalgo.gob.mx/descargables/transparencia/articulo69/fraccionXXVIII/2018_1/obras/FrXXVIIIb23_4.pdf</t>
  </si>
  <si>
    <t>http://apan.hidalgo.gob.mx/descargables/transparencia/articulo69/fraccionXXVIII/2018_1/obras/FrXXVIIIb24_4.pdf</t>
  </si>
  <si>
    <t>http://apan.hidalgo.gob.mx/descargables/transparencia/articulo69/fraccionXXVIII/2018_1/obras/FrXXVIIIb25_4.pdf</t>
  </si>
  <si>
    <t>http://apan.hidalgo.gob.mx/descargables/transparencia/articulo69/fraccionXXVIII/2018_1/obras/FrXXVIIIb26_4.pdf</t>
  </si>
  <si>
    <t>http://apan.hidalgo.gob.mx/descargables/transparencia/articulo69/fraccionXXVIII/2018_1/obras/FrXXVIIIb27_4.pdf</t>
  </si>
  <si>
    <t>http://apan.hidalgo.gob.mx/descargables/transparencia/articulo69/fraccionXXVIII/2018_1/obras/FrXXVIIIb28_4.pdf</t>
  </si>
  <si>
    <t>http://apan.hidalgo.gob.mx/descargables/transparencia/articulo69/fraccionXXVIII/2018_1/obras/FrXXVIIIb29_4.pdf</t>
  </si>
  <si>
    <t>http://apan.hidalgo.gob.mx/descargables/transparencia/articulo69/fraccionXXVIII/2018_1/obras/FrXXVIIIb30_4.pdf</t>
  </si>
  <si>
    <t>http://apan.hidalgo.gob.mx/descargables/transparencia/articulo69/fraccionXXVIII/2018_14/obras/FrXXVIIIb31_4.pdf</t>
  </si>
  <si>
    <t>http://apan.hidalgo.gob.mx/descargables/transparencia/articulo69/fraccionXXVIII/2018_1/obras/FrXXVIIIb32_4.pdf</t>
  </si>
  <si>
    <t>http://apan.hidalgo.gob.mx/descargables/transparencia/articulo69/fraccionXXVIII/2018_1/obras/FrXXVIIIb33_4.pdf</t>
  </si>
  <si>
    <t>http://apan.hidalgo.gob.mx/descargables/transparencia/articulo69/fraccionXXVIII/2018_1/obras/FrXXVIIIb34_4.pdf</t>
  </si>
  <si>
    <t>http://apan.hidalgo.gob.mx/descargables/transparencia/articulo69/fraccionXXVIII/2018_1/obras/FrXXVIIIb35_4.pdf</t>
  </si>
  <si>
    <t>http://apan.hidalgo.gob.mx/descargables/transparencia/articulo69/fraccionXXVIII/2018_1/obras/FrXXVIIIb36_4.pdf</t>
  </si>
  <si>
    <t>http://apan.hidalgo.gob.mx/descargables/transparencia/articulo69/fraccionXXVIII/2018_1/obras/FrXXVIIIb37_4.pdf</t>
  </si>
  <si>
    <t>http://apan.hidalgo.gob.mx/descargables/transparencia/articulo69/fraccionXXVIII/2018_1/obras/FrXXVIIIb38_4.pdf</t>
  </si>
  <si>
    <t>http://apan.hidalgo.gob.mx/descargables/transparencia/articulo69/fraccionXXVIII/2018_1/obras/FrXXVIIIb39_4.pdf</t>
  </si>
  <si>
    <t>http://apan.hidalgo.gob.mx/descargables/transparencia/articulo69/fraccionXXVIII/2018_1/obras/FrXXVIIIb40_4.pdf</t>
  </si>
  <si>
    <t>http://apan.hidalgo.gob.mx/descargables/transparencia/articulo69/fraccionXXVIII/2018_1/obras/FrXXVIIIb8_5.pdf</t>
  </si>
  <si>
    <t>http://apan.hidalgo.gob.mx/descargables/transparencia/articulo69/fraccionXXVIII/2018_1/obras/FrXXVIIIb9_5.pdf</t>
  </si>
  <si>
    <t>http://apan.hidalgo.gob.mx/descargables/transparencia/articulo69/fraccionXXVIII/2018_1/obras/FrXXVIIIb10_5.pdf</t>
  </si>
  <si>
    <t>http://apan.hidalgo.gob.mx/descargables/transparencia/articulo69/fraccionXXVIII/2018_1/obras/FrXXVIIIb11_5.pdf</t>
  </si>
  <si>
    <t>http://apan.hidalgo.gob.mx/descargables/transparencia/articulo69/fraccionXXVIII/2018_1/obras/FrXXVIIIb12_5.pdf</t>
  </si>
  <si>
    <t>http://apan.hidalgo.gob.mx/descargables/transparencia/articulo69/fraccionXXVIII/2018_1/obras/FrXXVIIIb13_5.pdf</t>
  </si>
  <si>
    <t>http://apan.hidalgo.gob.mx/descargables/transparencia/articulo69/fraccionXXVIII/2018_1/obras/FrXXVIIIb14_5.pdf</t>
  </si>
  <si>
    <t>http://apan.hidalgo.gob.mx/descargables/transparencia/articulo69/fraccionXXVIII/2018_1/obras/FrXXVIIIb15_5.pdf</t>
  </si>
  <si>
    <t>http://apan.hidalgo.gob.mx/descargables/transparencia/articulo69/fraccionXXVIII/2018_1/obras/FrXXVIIIb16_5.pdf</t>
  </si>
  <si>
    <t>http://apan.hidalgo.gob.mx/descargables/transparencia/articulo69/fraccionXXVIII/2018_1/obras/FrXXVIIIb17_5.pdf</t>
  </si>
  <si>
    <t>http://apan.hidalgo.gob.mx/descargables/transparencia/articulo69/fraccionXXVIII/2018_1/obras/FrXXVIIIb18_5.pdf</t>
  </si>
  <si>
    <t>http://apan.hidalgo.gob.mx/descargables/transparencia/articulo69/fraccionXXVIII/2018_1/obras/FrXXVIIIb19_5.pdf</t>
  </si>
  <si>
    <t>http://apan.hidalgo.gob.mx/descargables/transparencia/articulo69/fraccionXXVIII/2018_1/obras/FrXXVIIIb20_5.pdf</t>
  </si>
  <si>
    <t>http://apan.hidalgo.gob.mx/descargables/transparencia/articulo69/fraccionXXVIII/2018_1/obras/FrXXVIIIb21_5.pdf</t>
  </si>
  <si>
    <t>http://apan.hidalgo.gob.mx/descargables/transparencia/articulo69/fraccionXXVIII/2018_1/obras/FrXXVIIIb22_5.pdf</t>
  </si>
  <si>
    <t>http://apan.hidalgo.gob.mx/descargables/transparencia/articulo69/fraccionXXVIII/2018_1/obras/FrXXVIIIb23_5.pdf</t>
  </si>
  <si>
    <t>http://apan.hidalgo.gob.mx/descargables/transparencia/articulo69/fraccionXXVIII/2018_1/obras/FrXXVIIIb24_5.pdf</t>
  </si>
  <si>
    <t>http://apan.hidalgo.gob.mx/descargables/transparencia/articulo69/fraccionXXVIII/2018_1/obras/FrXXVIIIb25_5.pdf</t>
  </si>
  <si>
    <t>http://apan.hidalgo.gob.mx/descargables/transparencia/articulo69/fraccionXXVIII/2018_1/obras/FrXXVIIIb26_5.pdf</t>
  </si>
  <si>
    <t>http://apan.hidalgo.gob.mx/descargables/transparencia/articulo69/fraccionXXVIII/2018_1/obras/FrXXVIIIb27_5.pdf</t>
  </si>
  <si>
    <t>http://apan.hidalgo.gob.mx/descargables/transparencia/articulo69/fraccionXXVIII/2018_1/obras/FrXXVIIIb28_5.pdf</t>
  </si>
  <si>
    <t>http://apan.hidalgo.gob.mx/descargables/transparencia/articulo69/fraccionXXVIII/2018_1/obras/FrXXVIIIb29_5.pdf</t>
  </si>
  <si>
    <t>http://apan.hidalgo.gob.mx/descargables/transparencia/articulo69/fraccionXXVIII/2018_1/obras/FrXXVIIIb30_5.pdf</t>
  </si>
  <si>
    <t>http://apan.hidalgo.gob.mx/descargables/transparencia/articulo69/fraccionXXVIII/2018_1/obras/FrXXVIIIb31_5.pdf</t>
  </si>
  <si>
    <t>http://apan.hidalgo.gob.mx/descargables/transparencia/articulo69/fraccionXXVIII/2018_1/obras/FrXXVIIIb32_5.pdf</t>
  </si>
  <si>
    <t>http://apan.hidalgo.gob.mx/descargables/transparencia/articulo69/fraccionXXVIII/2018_1/obras/FrXXVIIIb33_5.pdf</t>
  </si>
  <si>
    <t>http://apan.hidalgo.gob.mx/descargables/transparencia/articulo69/fraccionXXVIII/2018_1/obras/FrXXVIIIb34_5.pdf</t>
  </si>
  <si>
    <t>http://apan.hidalgo.gob.mx/descargables/transparencia/articulo69/fraccionXXVIII/2018_1/obras/FrXXVIIIb35_5.pdf</t>
  </si>
  <si>
    <t>http://apan.hidalgo.gob.mx/descargables/transparencia/articulo69/fraccionXXVIII/2018_1/obras/FrXXVIIIb36_5.pdf</t>
  </si>
  <si>
    <t>http://apan.hidalgo.gob.mx/descargables/transparencia/articulo69/fraccionXXVIII/2018_1/obras/FrXXVIIIb37_5.pdf</t>
  </si>
  <si>
    <t>http://apan.hidalgo.gob.mx/descargables/transparencia/articulo69/fraccionXXVIII/2018_1/obras/FrXXVIIIb38_5.pdf</t>
  </si>
  <si>
    <t>http://apan.hidalgo.gob.mx/descargables/transparencia/articulo69/fraccionXXVIII/2018_1/obras/FrXXVIIIb39_5.pdf</t>
  </si>
  <si>
    <t>http://apan.hidalgo.gob.mx/descargables/transparencia/articulo69/fraccionXXVIII/2018_1/obras/FrXXVIIIb40_5.pdf</t>
  </si>
  <si>
    <t>http://apan.hidalgo.gob.mx/descargables/transparencia/articulo69/fraccionXXVIII/2018_1/obras/FrXXVIIIb8_6.pdf</t>
  </si>
  <si>
    <t>http://apan.hidalgo.gob.mx/descargables/transparencia/articulo69/fraccionXXVIII/2018_1/obras/FrXXVIIIb9_6.pdf</t>
  </si>
  <si>
    <t>http://apan.hidalgo.gob.mx/descargables/transparencia/articulo69/fraccionXXVIII/2018_1/obras/FrXXVIIIb10_6.pdf</t>
  </si>
  <si>
    <t>http://apan.hidalgo.gob.mx/descargables/transparencia/articulo69/fraccionXXVIII/2018_1/obras/FrXXVIIIb11_6.pdf</t>
  </si>
  <si>
    <t>http://apan.hidalgo.gob.mx/descargables/transparencia/articulo69/fraccionXXVIII/2018_1/obras/FrXXVIIIb12_6.pdf</t>
  </si>
  <si>
    <t>http://apan.hidalgo.gob.mx/descargables/transparencia/articulo69/fraccionXXVIII/2018_1/obras/FrXXVIIIb13_6.pdf</t>
  </si>
  <si>
    <t>http://apan.hidalgo.gob.mx/descargables/transparencia/articulo69/fraccionXXVIII/2018_1/obras/FrXXVIIIb14_6.pdf</t>
  </si>
  <si>
    <t>http://apan.hidalgo.gob.mx/descargables/transparencia/articulo69/fraccionXXVIII/2018_1/obras/FrXXVIIIb15_6.pdf</t>
  </si>
  <si>
    <t>http://apan.hidalgo.gob.mx/descargables/transparencia/articulo69/fraccionXXVIII/2018_1/obras/FrXXVIIIb16_6.pdf</t>
  </si>
  <si>
    <t>http://apan.hidalgo.gob.mx/descargables/transparencia/articulo69/fraccionXXVIII/2018_1/obras/FrXXVIIIb17_6.pdf</t>
  </si>
  <si>
    <t>http://apan.hidalgo.gob.mx/descargables/transparencia/articulo69/fraccionXXVIII/2018_1/obras/FrXXVIIIb18_6.pdf</t>
  </si>
  <si>
    <t>http://apan.hidalgo.gob.mx/descargables/transparencia/articulo69/fraccionXXVIII/2018_1/obras/FrXXVIIIb19_6.pdf</t>
  </si>
  <si>
    <t>http://apan.hidalgo.gob.mx/descargables/transparencia/articulo69/fraccionXXVIII/2018_1/obras/FrXXVIIIb20_6.pdf</t>
  </si>
  <si>
    <t>http://apan.hidalgo.gob.mx/descargables/transparencia/articulo69/fraccionXXVIII/2018_1/obras/FrXXVIIIb21_6.pdf</t>
  </si>
  <si>
    <t>http://apan.hidalgo.gob.mx/descargables/transparencia/articulo69/fraccionXXVIII/2018_1/obras/FrXXVIIIb22_6.pdf</t>
  </si>
  <si>
    <t>http://apan.hidalgo.gob.mx/descargables/transparencia/articulo69/fraccionXXVIII/2018_1/obras/FrXXVIIIb23_6.pdf</t>
  </si>
  <si>
    <t>http://apan.hidalgo.gob.mx/descargables/transparencia/articulo69/fraccionXXVIII/2018_1/obras/FrXXVIIIb24_6.pdf</t>
  </si>
  <si>
    <t>http://apan.hidalgo.gob.mx/descargables/transparencia/articulo69/fraccionXXVIII/2018_1/obras/FrXXVIIIb25_6.pdf</t>
  </si>
  <si>
    <t>http://apan.hidalgo.gob.mx/descargables/transparencia/articulo69/fraccionXXVIII/2018_1/obras/FrXXVIIIb26_6.pdf</t>
  </si>
  <si>
    <t>http://apan.hidalgo.gob.mx/descargables/transparencia/articulo69/fraccionXXVIII/2018_1/obras/FrXXVIIIb27_6.pdf</t>
  </si>
  <si>
    <t>http://apan.hidalgo.gob.mx/descargables/transparencia/articulo69/fraccionXXVIII/2018_1/obras/FrXXVIIIb28_6.pdf</t>
  </si>
  <si>
    <t>http://apan.hidalgo.gob.mx/descargables/transparencia/articulo69/fraccionXXVIII/2018_1/obras/FrXXVIIIb29_6.pdf</t>
  </si>
  <si>
    <t>http://apan.hidalgo.gob.mx/descargables/transparencia/articulo69/fraccionXXVIII/2018_1/obras/FrXXVIIIb30_6.pdf</t>
  </si>
  <si>
    <t>http://apan.hidalgo.gob.mx/descargables/transparencia/articulo69/fraccionXXVIII/2018_1/obras/FrXXVIIIb31_6.pdf</t>
  </si>
  <si>
    <t>http://apan.hidalgo.gob.mx/descargables/transparencia/articulo69/fraccionXXVIII/2018_1/obras/FrXXVIIIb32_6.pdf</t>
  </si>
  <si>
    <t>http://apan.hidalgo.gob.mx/descargables/transparencia/articulo69/fraccionXXVIII/2018_1/obras/FrXXVIIIb33_6.pdf</t>
  </si>
  <si>
    <t>http://apan.hidalgo.gob.mx/descargables/transparencia/articulo69/fraccionXXVIII/2018_1/obras/FrXXVIIIb34_6.pdf</t>
  </si>
  <si>
    <t>http://apan.hidalgo.gob.mx/descargables/transparencia/articulo69/fraccionXXVIII/2018_1/obras/FrXXVIIIb35_6.pdf</t>
  </si>
  <si>
    <t>http://apan.hidalgo.gob.mx/descargables/transparencia/articulo69/fraccionXXVIII/2018_1/obras/FrXXVIIIb36_6.pdf</t>
  </si>
  <si>
    <t>http://apan.hidalgo.gob.mx/descargables/transparencia/articulo69/fraccionXXVIII/2018_1/obras/FrXXVIIIb37_6.pdf</t>
  </si>
  <si>
    <t>http://apan.hidalgo.gob.mx/descargables/transparencia/articulo69/fraccionXXVIII/2018_1/obras/FrXXVIIIb38_6.pdf</t>
  </si>
  <si>
    <t>http://apan.hidalgo.gob.mx/descargables/transparencia/articulo69/fraccionXXVIII/2018_1/obras/FrXXVIIIb39_6.pdf</t>
  </si>
  <si>
    <t>http://apan.hidalgo.gob.mx/descargables/transparencia/articulo69/fraccionXXVIII/2018_1/obras/FrXXVIIIb40_6.pdf</t>
  </si>
  <si>
    <t>http://apan.hidalgo.gob.mx/descargables/transparencia/articulo69/fraccionXXVIII/2018_1/obras/FrXXVIIIb8_7.pdf</t>
  </si>
  <si>
    <t>http://apan.hidalgo.gob.mx/descargables/transparencia/articulo69/fraccionXXVIII/2018_1/obras/FrXXVIIIb9_7.pdf</t>
  </si>
  <si>
    <t>http://apan.hidalgo.gob.mx/descargables/transparencia/articulo69/fraccionXXVIII/2018_1/obras/FrXXVIIIb10_7.pdf</t>
  </si>
  <si>
    <t>http://apan.hidalgo.gob.mx/descargables/transparencia/articulo69/fraccionXXVIII/2018_1/obras/FrXXVIIIb11_7.pdf</t>
  </si>
  <si>
    <t>http://apan.hidalgo.gob.mx/descargables/transparencia/articulo69/fraccionXXVIII/2018_1/obras/FrXXVIIIb12_7.pdf</t>
  </si>
  <si>
    <t>http://apan.hidalgo.gob.mx/descargables/transparencia/articulo69/fraccionXXVIII/2018_1/obras/FrXXVIIIb13_7.pdf</t>
  </si>
  <si>
    <t>http://apan.hidalgo.gob.mx/descargables/transparencia/articulo69/fraccionXXVIII/2018_1/obras/FrXXVIIIb14_7.pdf</t>
  </si>
  <si>
    <t>http://apan.hidalgo.gob.mx/descargables/transparencia/articulo69/fraccionXXVIII/2018_1/obras/FrXXVIIIb15_7.pdf</t>
  </si>
  <si>
    <t>http://apan.hidalgo.gob.mx/descargables/transparencia/articulo69/fraccionXXVIII/2018_1/obras/FrXXVIIIb16_7.pdf</t>
  </si>
  <si>
    <t>http://apan.hidalgo.gob.mx/descargables/transparencia/articulo69/fraccionXXVIII/2018_1/obras/FrXXVIIIb17_7.pdf</t>
  </si>
  <si>
    <t>http://apan.hidalgo.gob.mx/descargables/transparencia/articulo69/fraccionXXVIII/2018_1/obras/FrXXVIIIb18_7.pdf</t>
  </si>
  <si>
    <t>http://apan.hidalgo.gob.mx/descargables/transparencia/articulo69/fraccionXXVIII/2018_1/obras/FrXXVIIIb19_7.pdf</t>
  </si>
  <si>
    <t>http://apan.hidalgo.gob.mx/descargables/transparencia/articulo69/fraccionXXVIII/2018_1/obras/FrXXVIIIb20_7.pdf</t>
  </si>
  <si>
    <t>http://apan.hidalgo.gob.mx/descargables/transparencia/articulo69/fraccionXXVIII/2018_1/obras/FrXXVIIIb21_7.pdf</t>
  </si>
  <si>
    <t>http://apan.hidalgo.gob.mx/descargables/transparencia/articulo69/fraccionXXVIII/2018_1/obras/FrXXVIIIb22_7.pdf</t>
  </si>
  <si>
    <t>http://apan.hidalgo.gob.mx/descargables/transparencia/articulo69/fraccionXXVIII/2018_1/obras/FrXXVIIIb23_7.pdf</t>
  </si>
  <si>
    <t>http://apan.hidalgo.gob.mx/descargables/transparencia/articulo69/fraccionXXVIII/2018_1/obras/FrXXVIIIb24_7.pdf</t>
  </si>
  <si>
    <t>http://apan.hidalgo.gob.mx/descargables/transparencia/articulo69/fraccionXXVIII/2018_1/obras/FrXXVIIIb25_7.pdf</t>
  </si>
  <si>
    <t>http://apan.hidalgo.gob.mx/descargables/transparencia/articulo69/fraccionXXVIII/2018_1/obras/FrXXVIIIb26_7.pdf</t>
  </si>
  <si>
    <t>http://apan.hidalgo.gob.mx/descargables/transparencia/articulo69/fraccionXXVIII/2018_1/obras/FrXXVIIIb27_7.pdf</t>
  </si>
  <si>
    <t>http://apan.hidalgo.gob.mx/descargables/transparencia/articulo69/fraccionXXVIII/2018_1/obras/FrXXVIIIb28_7.pdf</t>
  </si>
  <si>
    <t>http://apan.hidalgo.gob.mx/descargables/transparencia/articulo69/fraccionXXVIII/2018_1/obras/FrXXVIIIb29_7.pdf</t>
  </si>
  <si>
    <t>http://apan.hidalgo.gob.mx/descargables/transparencia/articulo69/fraccionXXVIII/2018_1/obras/FrXXVIIIb30_7.pdf</t>
  </si>
  <si>
    <t>http://apan.hidalgo.gob.mx/descargables/transparencia/articulo69/fraccionXXVIII/2018_1/obras/FrXXVIIIb31_7.pdf</t>
  </si>
  <si>
    <t>http://apan.hidalgo.gob.mx/descargables/transparencia/articulo69/fraccionXXVIII/2018_1/obras/FrXXVIIIb32_7.pdf</t>
  </si>
  <si>
    <t>http://apan.hidalgo.gob.mx/descargables/transparencia/articulo69/fraccionXXVIII/2018_1/obras/FrXXVIIIb33_7.pdf</t>
  </si>
  <si>
    <t>http://apan.hidalgo.gob.mx/descargables/transparencia/articulo69/fraccionXXVIII/2018_1/obras/FrXXVIIIb34_7.pdf</t>
  </si>
  <si>
    <t>http://apan.hidalgo.gob.mx/descargables/transparencia/articulo69/fraccionXXVIII/2018_1/obras/FrXXVIIIb35_7.pdf</t>
  </si>
  <si>
    <t>http://apan.hidalgo.gob.mx/descargables/transparencia/articulo69/fraccionXXVIII/2018_1/obras/FrXXVIIIb36_7.pdf</t>
  </si>
  <si>
    <t>http://apan.hidalgo.gob.mx/descargables/transparencia/articulo69/fraccionXXVIII/2018_1/obras/FrXXVIIIb37_7.pdf</t>
  </si>
  <si>
    <t>http://apan.hidalgo.gob.mx/descargables/transparencia/articulo69/fraccionXXVIII/2018_1/obras/FrXXVIIIb38_7.pdf</t>
  </si>
  <si>
    <t>http://apan.hidalgo.gob.mx/descargables/transparencia/articulo69/fraccionXXVIII/2018_1/obras/FrXXVIIIb39_7.pdf</t>
  </si>
  <si>
    <t>http://apan.hidalgo.gob.mx/descargables/transparencia/articulo69/fraccionXXVIII/2018_1/obras/FrXXVIIIb40_7.pdf</t>
  </si>
  <si>
    <t>Nombre completo o razón social de las cotizaciones consideradas 
Tabla_492972</t>
  </si>
  <si>
    <t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</si>
</sst>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2" applyProtection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/>
    <xf numFmtId="0" fontId="6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5" fillId="4" borderId="1" xfId="2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28_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5826"/>
      <sheetName val="Tabla 235827"/>
      <sheetName val="Tabla 235825"/>
      <sheetName val="Tabla 235828"/>
    </sheetNames>
    <sheetDataSet>
      <sheetData sheetId="0"/>
      <sheetData sheetId="1">
        <row r="1">
          <cell r="A1" t="str">
            <v>Servicios relacionados con obra pública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pan.hidalgo.gob.mx/descargables/transparencia/articulo69/fraccionXXVIII/2018_1/obras/FrXXVIIIb22_4.pdf" TargetMode="External"/><Relationship Id="rId21" Type="http://schemas.openxmlformats.org/officeDocument/2006/relationships/hyperlink" Target="http://apan.hidalgo.gob.mx/descargables/transparencia/articulo69/fraccionXXVIII/2018_1/obras/FrXXVIIIb27_1.pdf" TargetMode="External"/><Relationship Id="rId42" Type="http://schemas.openxmlformats.org/officeDocument/2006/relationships/hyperlink" Target="http://apan.hidalgo.gob.mx/descargables/transparencia/articulo69/fraccionXXVIII/2018_1/obras/FrXXVIIIb14_2.pdf" TargetMode="External"/><Relationship Id="rId63" Type="http://schemas.openxmlformats.org/officeDocument/2006/relationships/hyperlink" Target="http://apan.hidalgo.gob.mx/descargables/transparencia/articulo69/fraccionXXVIII/2018_1/obras/FrXXVIIIb35_2.pdf" TargetMode="External"/><Relationship Id="rId84" Type="http://schemas.openxmlformats.org/officeDocument/2006/relationships/hyperlink" Target="http://apan.hidalgo.gob.mx/descargables/transparencia/articulo69/fraccionXXVIII/2018_1/obras/FrXXVIIIb22_3.pdf" TargetMode="External"/><Relationship Id="rId138" Type="http://schemas.openxmlformats.org/officeDocument/2006/relationships/hyperlink" Target="http://apan.hidalgo.gob.mx/descargables/transparencia/articulo69/fraccionXXVIII/2018_1/obras/FrXXVIIIb11_5.pdf" TargetMode="External"/><Relationship Id="rId159" Type="http://schemas.openxmlformats.org/officeDocument/2006/relationships/hyperlink" Target="http://apan.hidalgo.gob.mx/descargables/transparencia/articulo69/fraccionXXVIII/2018_1/obras/FrXXVIIIb32_5.pdf" TargetMode="External"/><Relationship Id="rId170" Type="http://schemas.openxmlformats.org/officeDocument/2006/relationships/hyperlink" Target="http://apan.hidalgo.gob.mx/descargables/transparencia/articulo69/fraccionXXVIII/2018_1/obras/FrXXVIIIb10_6.pdf" TargetMode="External"/><Relationship Id="rId191" Type="http://schemas.openxmlformats.org/officeDocument/2006/relationships/hyperlink" Target="http://apan.hidalgo.gob.mx/descargables/transparencia/articulo69/fraccionXXVIII/2018_1/obras/FrXXVIIIb31_6.pdf" TargetMode="External"/><Relationship Id="rId205" Type="http://schemas.openxmlformats.org/officeDocument/2006/relationships/hyperlink" Target="http://apan.hidalgo.gob.mx/descargables/transparencia/articulo69/fraccionXXVIII/2018_1/obras/FrXXVIIIb11_7.pdf" TargetMode="External"/><Relationship Id="rId226" Type="http://schemas.openxmlformats.org/officeDocument/2006/relationships/hyperlink" Target="http://apan.hidalgo.gob.mx/descargables/transparencia/articulo69/fraccionXXVIII/2018_1/obras/FrXXVIIIb32_7.pdf" TargetMode="External"/><Relationship Id="rId107" Type="http://schemas.openxmlformats.org/officeDocument/2006/relationships/hyperlink" Target="http://apan.hidalgo.gob.mx/descargables/transparencia/articulo69/fraccionXXVIII/2018_1/obras/FrXXVIIIb12_4.pdf" TargetMode="External"/><Relationship Id="rId11" Type="http://schemas.openxmlformats.org/officeDocument/2006/relationships/hyperlink" Target="http://apan.hidalgo.gob.mx/descargables/transparencia/articulo69/fraccionXXVIII/2018_1/obras/FrXXVIIIb17_1.pdf" TargetMode="External"/><Relationship Id="rId32" Type="http://schemas.openxmlformats.org/officeDocument/2006/relationships/hyperlink" Target="http://apan.hidalgo.gob.mx/descargables/transparencia/articulo69/fraccionXXVIII/2018_1/obras/FrXXVIIIb38_1.pdf" TargetMode="External"/><Relationship Id="rId53" Type="http://schemas.openxmlformats.org/officeDocument/2006/relationships/hyperlink" Target="http://apan.hidalgo.gob.mx/descargables/transparencia/articulo69/fraccionXXVIII/2018_1/obras/FrXXVIIIb25_2.pdf" TargetMode="External"/><Relationship Id="rId74" Type="http://schemas.openxmlformats.org/officeDocument/2006/relationships/hyperlink" Target="http://apan.hidalgo.gob.mx/descargables/transparencia/articulo69/fraccionXXVIII/2018_1/obras/FrXXVIIIb12_3.pdf" TargetMode="External"/><Relationship Id="rId128" Type="http://schemas.openxmlformats.org/officeDocument/2006/relationships/hyperlink" Target="http://apan.hidalgo.gob.mx/descargables/transparencia/articulo69/fraccionXXVIII/2018_1/obras/FrXXVIIIb34_4.pdf" TargetMode="External"/><Relationship Id="rId149" Type="http://schemas.openxmlformats.org/officeDocument/2006/relationships/hyperlink" Target="http://apan.hidalgo.gob.mx/descargables/transparencia/articulo69/fraccionXXVIII/2018_1/obras/FrXXVIIIb22_5.pdf" TargetMode="External"/><Relationship Id="rId5" Type="http://schemas.openxmlformats.org/officeDocument/2006/relationships/hyperlink" Target="http://apan.hidalgo.gob.mx/descargables/transparencia/articulo69/fraccionXXVIII/2018_1/obras/FrXXVIIIb11_1.pdf" TargetMode="External"/><Relationship Id="rId95" Type="http://schemas.openxmlformats.org/officeDocument/2006/relationships/hyperlink" Target="http://apan.hidalgo.gob.mx/descargables/transparencia/articulo69/fraccionXXVIII/2018_1/obras/FrXXVIIIb33_3.pdf" TargetMode="External"/><Relationship Id="rId160" Type="http://schemas.openxmlformats.org/officeDocument/2006/relationships/hyperlink" Target="http://apan.hidalgo.gob.mx/descargables/transparencia/articulo69/fraccionXXVIII/2018_1/obras/FrXXVIIIb33_5.pdf" TargetMode="External"/><Relationship Id="rId181" Type="http://schemas.openxmlformats.org/officeDocument/2006/relationships/hyperlink" Target="http://apan.hidalgo.gob.mx/descargables/transparencia/articulo69/fraccionXXVIII/2018_1/obras/FrXXVIIIb21_6.pdf" TargetMode="External"/><Relationship Id="rId216" Type="http://schemas.openxmlformats.org/officeDocument/2006/relationships/hyperlink" Target="http://apan.hidalgo.gob.mx/descargables/transparencia/articulo69/fraccionXXVIII/2018_1/obras/FrXXVIIIb22_7.pdf" TargetMode="External"/><Relationship Id="rId237" Type="http://schemas.openxmlformats.org/officeDocument/2006/relationships/hyperlink" Target="http://apan.hidalgo.gob.mx/descargables/transparencia/articulo69/fraccionXXVIII/2018_1/obras/FrXXVIIIb40_5.pdf" TargetMode="External"/><Relationship Id="rId22" Type="http://schemas.openxmlformats.org/officeDocument/2006/relationships/hyperlink" Target="http://apan.hidalgo.gob.mx/descargables/transparencia/articulo69/fraccionXXVIII/2018_1/obras/FrXXVIIIb28_1.pdf" TargetMode="External"/><Relationship Id="rId43" Type="http://schemas.openxmlformats.org/officeDocument/2006/relationships/hyperlink" Target="http://apan.hidalgo.gob.mx/descargables/transparencia/articulo69/fraccionXXVIII/2018_1/obras/FrXXVIIIb15_2.pdf" TargetMode="External"/><Relationship Id="rId64" Type="http://schemas.openxmlformats.org/officeDocument/2006/relationships/hyperlink" Target="http://apan.hidalgo.gob.mx/descargables/transparencia/articulo69/fraccionXXVIII/2018_1/obras/FrXXVIIIb36_2.pdf" TargetMode="External"/><Relationship Id="rId118" Type="http://schemas.openxmlformats.org/officeDocument/2006/relationships/hyperlink" Target="http://apan.hidalgo.gob.mx/descargables/transparencia/articulo69/fraccionXXVIII/2018_1/obras/FrXXVIIIb23_4.pdf" TargetMode="External"/><Relationship Id="rId139" Type="http://schemas.openxmlformats.org/officeDocument/2006/relationships/hyperlink" Target="http://apan.hidalgo.gob.mx/descargables/transparencia/articulo69/fraccionXXVIII/2018_1/obras/FrXXVIIIb12_5.pdf" TargetMode="External"/><Relationship Id="rId80" Type="http://schemas.openxmlformats.org/officeDocument/2006/relationships/hyperlink" Target="http://apan.hidalgo.gob.mx/descargables/transparencia/articulo69/fraccionXXVIII/2018_1/obras/FrXXVIIIb18_3.pdf" TargetMode="External"/><Relationship Id="rId85" Type="http://schemas.openxmlformats.org/officeDocument/2006/relationships/hyperlink" Target="http://apan.hidalgo.gob.mx/descargables/transparencia/articulo69/fraccionXXVIII/2018_1/obras/FrXXVIIIb23_3.pdf" TargetMode="External"/><Relationship Id="rId150" Type="http://schemas.openxmlformats.org/officeDocument/2006/relationships/hyperlink" Target="http://apan.hidalgo.gob.mx/descargables/transparencia/articulo69/fraccionXXVIII/2018_1/obras/FrXXVIIIb23_5.pdf" TargetMode="External"/><Relationship Id="rId155" Type="http://schemas.openxmlformats.org/officeDocument/2006/relationships/hyperlink" Target="http://apan.hidalgo.gob.mx/descargables/transparencia/articulo69/fraccionXXVIII/2018_1/obras/FrXXVIIIb28_5.pdf" TargetMode="External"/><Relationship Id="rId171" Type="http://schemas.openxmlformats.org/officeDocument/2006/relationships/hyperlink" Target="http://apan.hidalgo.gob.mx/descargables/transparencia/articulo69/fraccionXXVIII/2018_1/obras/FrXXVIIIb11_6.pdf" TargetMode="External"/><Relationship Id="rId176" Type="http://schemas.openxmlformats.org/officeDocument/2006/relationships/hyperlink" Target="http://apan.hidalgo.gob.mx/descargables/transparencia/articulo69/fraccionXXVIII/2018_1/obras/FrXXVIIIb16_6.pdf" TargetMode="External"/><Relationship Id="rId192" Type="http://schemas.openxmlformats.org/officeDocument/2006/relationships/hyperlink" Target="http://apan.hidalgo.gob.mx/descargables/transparencia/articulo69/fraccionXXVIII/2018_1/obras/FrXXVIIIb32_6.pdf" TargetMode="External"/><Relationship Id="rId197" Type="http://schemas.openxmlformats.org/officeDocument/2006/relationships/hyperlink" Target="http://apan.hidalgo.gob.mx/descargables/transparencia/articulo69/fraccionXXVIII/2018_1/obras/FrXXVIIIb37_6.pdf" TargetMode="External"/><Relationship Id="rId206" Type="http://schemas.openxmlformats.org/officeDocument/2006/relationships/hyperlink" Target="http://apan.hidalgo.gob.mx/descargables/transparencia/articulo69/fraccionXXVIII/2018_1/obras/FrXXVIIIb12_7.pdf" TargetMode="External"/><Relationship Id="rId227" Type="http://schemas.openxmlformats.org/officeDocument/2006/relationships/hyperlink" Target="http://apan.hidalgo.gob.mx/descargables/transparencia/articulo69/fraccionXXVIII/2018_1/obras/FrXXVIIIb33_7.pdf" TargetMode="External"/><Relationship Id="rId201" Type="http://schemas.openxmlformats.org/officeDocument/2006/relationships/hyperlink" Target="http://apan.hidalgo.gob.mx/descargables/transparencia/articulo69/fraccionXXVIII/2018_1/obras/FrXXVIIIb8_7.pdf" TargetMode="External"/><Relationship Id="rId222" Type="http://schemas.openxmlformats.org/officeDocument/2006/relationships/hyperlink" Target="http://apan.hidalgo.gob.mx/descargables/transparencia/articulo69/fraccionXXVIII/2018_1/obras/FrXXVIIIb28_7.pdf" TargetMode="External"/><Relationship Id="rId12" Type="http://schemas.openxmlformats.org/officeDocument/2006/relationships/hyperlink" Target="http://apan.hidalgo.gob.mx/descargables/transparencia/articulo69/fraccionXXVIII/2018_1/obras/FrXXVIIIb18_1.pdf" TargetMode="External"/><Relationship Id="rId17" Type="http://schemas.openxmlformats.org/officeDocument/2006/relationships/hyperlink" Target="http://apan.hidalgo.gob.mx/descargables/transparencia/articulo69/fraccionXXVIII/2018_1/obras/FrXXVIIIb23_1.pdf" TargetMode="External"/><Relationship Id="rId33" Type="http://schemas.openxmlformats.org/officeDocument/2006/relationships/hyperlink" Target="http://apan.hidalgo.gob.mx/descargables/transparencia/articulo69/fraccionXXVIII/2018_1/obras/FrXXVIIIb39_1.pdf" TargetMode="External"/><Relationship Id="rId38" Type="http://schemas.openxmlformats.org/officeDocument/2006/relationships/hyperlink" Target="http://apan.hidalgo.gob.mx/descargables/transparencia/articulo69/fraccionXXVIII/2018_1/obras/FrXXVIIIb10_2.pdf" TargetMode="External"/><Relationship Id="rId59" Type="http://schemas.openxmlformats.org/officeDocument/2006/relationships/hyperlink" Target="http://apan.hidalgo.gob.mx/descargables/transparencia/articulo69/fraccionXXVIII/2018_1/obras/FrXXVIIIb31_2.pdf" TargetMode="External"/><Relationship Id="rId103" Type="http://schemas.openxmlformats.org/officeDocument/2006/relationships/hyperlink" Target="http://apan.hidalgo.gob.mx/descargables/transparencia/articulo69/fraccionXXVIII/2018_1/obras/FrXXVIIIb8_4.pdf" TargetMode="External"/><Relationship Id="rId108" Type="http://schemas.openxmlformats.org/officeDocument/2006/relationships/hyperlink" Target="http://apan.hidalgo.gob.mx/descargables/transparencia/articulo69/fraccionXXVIII/2018_1/obras/FrXXVIIIb13_4.pdf" TargetMode="External"/><Relationship Id="rId124" Type="http://schemas.openxmlformats.org/officeDocument/2006/relationships/hyperlink" Target="http://apan.hidalgo.gob.mx/descargables/transparencia/articulo69/fraccionXXVIII/2018_1/obras/FrXXVIIIb29_4.pdf" TargetMode="External"/><Relationship Id="rId129" Type="http://schemas.openxmlformats.org/officeDocument/2006/relationships/hyperlink" Target="http://apan.hidalgo.gob.mx/descargables/transparencia/articulo69/fraccionXXVIII/2018_1/obras/FrXXVIIIb35_4.pdf" TargetMode="External"/><Relationship Id="rId54" Type="http://schemas.openxmlformats.org/officeDocument/2006/relationships/hyperlink" Target="http://apan.hidalgo.gob.mx/descargables/transparencia/articulo69/fraccionXXVIII/2018_1/obras/FrXXVIIIb26_2.pdf" TargetMode="External"/><Relationship Id="rId70" Type="http://schemas.openxmlformats.org/officeDocument/2006/relationships/hyperlink" Target="http://apan.hidalgo.gob.mx/descargables/transparencia/articulo69/fraccionXXVIII/2017_4/obras/FrXXVIIIb8_1.pdf" TargetMode="External"/><Relationship Id="rId75" Type="http://schemas.openxmlformats.org/officeDocument/2006/relationships/hyperlink" Target="http://apan.hidalgo.gob.mx/descargables/transparencia/articulo69/fraccionXXVIII/2018_1/obras/FrXXVIIIb13_3.pdf" TargetMode="External"/><Relationship Id="rId91" Type="http://schemas.openxmlformats.org/officeDocument/2006/relationships/hyperlink" Target="http://apan.hidalgo.gob.mx/descargables/transparencia/articulo69/fraccionXXVIII/2018_1/obras/FrXXVIIIb29_3.pdf" TargetMode="External"/><Relationship Id="rId96" Type="http://schemas.openxmlformats.org/officeDocument/2006/relationships/hyperlink" Target="http://apan.hidalgo.gob.mx/descargables/transparencia/articulo69/fraccionXXVIII/2018_1/obras/FrXXVIIIb34_3.pdf" TargetMode="External"/><Relationship Id="rId140" Type="http://schemas.openxmlformats.org/officeDocument/2006/relationships/hyperlink" Target="http://apan.hidalgo.gob.mx/descargables/transparencia/articulo69/fraccionXXVIII/2018_1/obras/FrXXVIIIb13_5.pdf" TargetMode="External"/><Relationship Id="rId145" Type="http://schemas.openxmlformats.org/officeDocument/2006/relationships/hyperlink" Target="http://apan.hidalgo.gob.mx/descargables/transparencia/articulo69/fraccionXXVIII/2018_1/obras/FrXXVIIIb18_5.pdf" TargetMode="External"/><Relationship Id="rId161" Type="http://schemas.openxmlformats.org/officeDocument/2006/relationships/hyperlink" Target="http://apan.hidalgo.gob.mx/descargables/transparencia/articulo69/fraccionXXVIII/2018_1/obras/FrXXVIIIb34_5.pdf" TargetMode="External"/><Relationship Id="rId166" Type="http://schemas.openxmlformats.org/officeDocument/2006/relationships/hyperlink" Target="http://apan.hidalgo.gob.mx/descargables/transparencia/articulo69/fraccionXXVIII/2018_1/obras/FrXXVIIIb39_5.pdf" TargetMode="External"/><Relationship Id="rId182" Type="http://schemas.openxmlformats.org/officeDocument/2006/relationships/hyperlink" Target="http://apan.hidalgo.gob.mx/descargables/transparencia/articulo69/fraccionXXVIII/2018_1/obras/FrXXVIIIb22_6.pdf" TargetMode="External"/><Relationship Id="rId187" Type="http://schemas.openxmlformats.org/officeDocument/2006/relationships/hyperlink" Target="http://apan.hidalgo.gob.mx/descargables/transparencia/articulo69/fraccionXXVIII/2018_1/obras/FrXXVIIIb27_6.pdf" TargetMode="External"/><Relationship Id="rId217" Type="http://schemas.openxmlformats.org/officeDocument/2006/relationships/hyperlink" Target="http://apan.hidalgo.gob.mx/descargables/transparencia/articulo69/fraccionXXVIII/2018_1/obras/FrXXVIIIb23_7.pdf" TargetMode="External"/><Relationship Id="rId1" Type="http://schemas.openxmlformats.org/officeDocument/2006/relationships/hyperlink" Target="http://apan.hidalgo.gob.mx/descargables/transparencia/articulo69/fraccionXXVIII/2018_1/obras/FrXXVIIIb8_1.pdf" TargetMode="External"/><Relationship Id="rId6" Type="http://schemas.openxmlformats.org/officeDocument/2006/relationships/hyperlink" Target="http://apan.hidalgo.gob.mx/descargables/transparencia/articulo69/fraccionXXVIII/2018_1/obras/FrXXVIIIb12_1.pdf" TargetMode="External"/><Relationship Id="rId212" Type="http://schemas.openxmlformats.org/officeDocument/2006/relationships/hyperlink" Target="http://apan.hidalgo.gob.mx/descargables/transparencia/articulo69/fraccionXXVIII/2018_1/obras/FrXXVIIIb18_7.pdf" TargetMode="External"/><Relationship Id="rId233" Type="http://schemas.openxmlformats.org/officeDocument/2006/relationships/hyperlink" Target="http://apan.hidalgo.gob.mx/descargables/transparencia/articulo69/fraccionXXVIII/2018_1/obras/FrXXVIIIb39_7.pdf" TargetMode="External"/><Relationship Id="rId238" Type="http://schemas.openxmlformats.org/officeDocument/2006/relationships/hyperlink" Target="http://apan.hidalgo.gob.mx/descargables/transparencia/articulo69/fraccionXXVIII/2017_4/obras/FrXXVIIIb8_1.pdf" TargetMode="External"/><Relationship Id="rId23" Type="http://schemas.openxmlformats.org/officeDocument/2006/relationships/hyperlink" Target="http://apan.hidalgo.gob.mx/descargables/transparencia/articulo69/fraccionXXVIII/2018_1/obras/FrXXVIIIb29_1.pdf" TargetMode="External"/><Relationship Id="rId28" Type="http://schemas.openxmlformats.org/officeDocument/2006/relationships/hyperlink" Target="http://apan.hidalgo.gob.mx/descargables/transparencia/articulo69/fraccionXXVIII/2018_1/obras/FrXXVIIIb34_1.pdf" TargetMode="External"/><Relationship Id="rId49" Type="http://schemas.openxmlformats.org/officeDocument/2006/relationships/hyperlink" Target="http://apan.hidalgo.gob.mx/descargables/transparencia/articulo69/fraccionXXVIII/2018_1/obras/FrXXVIIIb21_2.pdf" TargetMode="External"/><Relationship Id="rId114" Type="http://schemas.openxmlformats.org/officeDocument/2006/relationships/hyperlink" Target="http://apan.hidalgo.gob.mx/descargables/transparencia/articulo69/fraccionXXVIII/2018_1/obras/FrXXVIIIb19_4.pdf" TargetMode="External"/><Relationship Id="rId119" Type="http://schemas.openxmlformats.org/officeDocument/2006/relationships/hyperlink" Target="http://apan.hidalgo.gob.mx/descargables/transparencia/articulo69/fraccionXXVIII/2018_1/obras/FrXXVIIIb24_4.pdf" TargetMode="External"/><Relationship Id="rId44" Type="http://schemas.openxmlformats.org/officeDocument/2006/relationships/hyperlink" Target="http://apan.hidalgo.gob.mx/descargables/transparencia/articulo69/fraccionXXVIII/2018_1/obras/FrXXVIIIb16_2.pdf" TargetMode="External"/><Relationship Id="rId60" Type="http://schemas.openxmlformats.org/officeDocument/2006/relationships/hyperlink" Target="http://apan.hidalgo.gob.mx/descargables/transparencia/articulo69/fraccionXXVIII/2018_1/obras/FrXXVIIIb32_2.pdf" TargetMode="External"/><Relationship Id="rId65" Type="http://schemas.openxmlformats.org/officeDocument/2006/relationships/hyperlink" Target="http://apan.hidalgo.gob.mx/descargables/transparencia/articulo69/fraccionXXVIII/2018_1/obras/FrXXVIIIb37_2.pdf" TargetMode="External"/><Relationship Id="rId81" Type="http://schemas.openxmlformats.org/officeDocument/2006/relationships/hyperlink" Target="http://apan.hidalgo.gob.mx/descargables/transparencia/articulo69/fraccionXXVIII/2018_1/obras/FrXXVIIIb19_3.pdf" TargetMode="External"/><Relationship Id="rId86" Type="http://schemas.openxmlformats.org/officeDocument/2006/relationships/hyperlink" Target="http://apan.hidalgo.gob.mx/descargables/transparencia/articulo69/fraccionXXVIII/2018_1/obras/FrXXVIIIb24_3.pdf" TargetMode="External"/><Relationship Id="rId130" Type="http://schemas.openxmlformats.org/officeDocument/2006/relationships/hyperlink" Target="http://apan.hidalgo.gob.mx/descargables/transparencia/articulo69/fraccionXXVIII/2018_1/obras/FrXXVIIIb36_4.pdf" TargetMode="External"/><Relationship Id="rId135" Type="http://schemas.openxmlformats.org/officeDocument/2006/relationships/hyperlink" Target="http://apan.hidalgo.gob.mx/descargables/transparencia/articulo69/fraccionXXVIII/2018_1/obras/FrXXVIIIb8_5.pdf" TargetMode="External"/><Relationship Id="rId151" Type="http://schemas.openxmlformats.org/officeDocument/2006/relationships/hyperlink" Target="http://apan.hidalgo.gob.mx/descargables/transparencia/articulo69/fraccionXXVIII/2018_1/obras/FrXXVIIIb24_5.pdf" TargetMode="External"/><Relationship Id="rId156" Type="http://schemas.openxmlformats.org/officeDocument/2006/relationships/hyperlink" Target="http://apan.hidalgo.gob.mx/descargables/transparencia/articulo69/fraccionXXVIII/2018_1/obras/FrXXVIIIb29_5.pdf" TargetMode="External"/><Relationship Id="rId177" Type="http://schemas.openxmlformats.org/officeDocument/2006/relationships/hyperlink" Target="http://apan.hidalgo.gob.mx/descargables/transparencia/articulo69/fraccionXXVIII/2018_1/obras/FrXXVIIIb17_6.pdf" TargetMode="External"/><Relationship Id="rId198" Type="http://schemas.openxmlformats.org/officeDocument/2006/relationships/hyperlink" Target="http://apan.hidalgo.gob.mx/descargables/transparencia/articulo69/fraccionXXVIII/2018_1/obras/FrXXVIIIb38_6.pdf" TargetMode="External"/><Relationship Id="rId172" Type="http://schemas.openxmlformats.org/officeDocument/2006/relationships/hyperlink" Target="http://apan.hidalgo.gob.mx/descargables/transparencia/articulo69/fraccionXXVIII/2018_1/obras/FrXXVIIIb12_6.pdf" TargetMode="External"/><Relationship Id="rId193" Type="http://schemas.openxmlformats.org/officeDocument/2006/relationships/hyperlink" Target="http://apan.hidalgo.gob.mx/descargables/transparencia/articulo69/fraccionXXVIII/2018_1/obras/FrXXVIIIb33_6.pdf" TargetMode="External"/><Relationship Id="rId202" Type="http://schemas.openxmlformats.org/officeDocument/2006/relationships/hyperlink" Target="http://apan.hidalgo.gob.mx/descargables/transparencia/articulo69/fraccionXXVIII/2017_4/obras/FrXXVIIIb8_1.pdf" TargetMode="External"/><Relationship Id="rId207" Type="http://schemas.openxmlformats.org/officeDocument/2006/relationships/hyperlink" Target="http://apan.hidalgo.gob.mx/descargables/transparencia/articulo69/fraccionXXVIII/2018_1/obras/FrXXVIIIb13_7.pdf" TargetMode="External"/><Relationship Id="rId223" Type="http://schemas.openxmlformats.org/officeDocument/2006/relationships/hyperlink" Target="http://apan.hidalgo.gob.mx/descargables/transparencia/articulo69/fraccionXXVIII/2018_1/obras/FrXXVIIIb29_7.pdf" TargetMode="External"/><Relationship Id="rId228" Type="http://schemas.openxmlformats.org/officeDocument/2006/relationships/hyperlink" Target="http://apan.hidalgo.gob.mx/descargables/transparencia/articulo69/fraccionXXVIII/2018_1/obras/FrXXVIIIb34_7.pdf" TargetMode="External"/><Relationship Id="rId13" Type="http://schemas.openxmlformats.org/officeDocument/2006/relationships/hyperlink" Target="http://apan.hidalgo.gob.mx/descargables/transparencia/articulo69/fraccionXXVIII/2018_1/obras/FrXXVIIIb19_1.pdf" TargetMode="External"/><Relationship Id="rId18" Type="http://schemas.openxmlformats.org/officeDocument/2006/relationships/hyperlink" Target="http://apan.hidalgo.gob.mx/descargables/transparencia/articulo69/fraccionXXVIII/2018_1/obras/FrXXVIIIb24_1.pdf" TargetMode="External"/><Relationship Id="rId39" Type="http://schemas.openxmlformats.org/officeDocument/2006/relationships/hyperlink" Target="http://apan.hidalgo.gob.mx/descargables/transparencia/articulo69/fraccionXXVIII/2018_1/obras/FrXXVIIIb11_2.pdf" TargetMode="External"/><Relationship Id="rId109" Type="http://schemas.openxmlformats.org/officeDocument/2006/relationships/hyperlink" Target="http://apan.hidalgo.gob.mx/descargables/transparencia/articulo69/fraccionXXVIII/2018_1/obras/FrXXVIIIb14_4.pdf" TargetMode="External"/><Relationship Id="rId34" Type="http://schemas.openxmlformats.org/officeDocument/2006/relationships/hyperlink" Target="http://apan.hidalgo.gob.mx/descargables/transparencia/articulo69/fraccionXXVIII/2018_1/obras/FrXXVIIIb40_1.pdf" TargetMode="External"/><Relationship Id="rId50" Type="http://schemas.openxmlformats.org/officeDocument/2006/relationships/hyperlink" Target="http://apan.hidalgo.gob.mx/descargables/transparencia/articulo69/fraccionXXVIII/2018_1/obras/FrXXVIIIb22_2.pdf" TargetMode="External"/><Relationship Id="rId55" Type="http://schemas.openxmlformats.org/officeDocument/2006/relationships/hyperlink" Target="http://apan.hidalgo.gob.mx/descargables/transparencia/articulo69/fraccionXXVIII/2018_1/obras/FrXXVIIIb27_2.pdf" TargetMode="External"/><Relationship Id="rId76" Type="http://schemas.openxmlformats.org/officeDocument/2006/relationships/hyperlink" Target="http://apan.hidalgo.gob.mx/descargables/transparencia/articulo69/fraccionXXVIII/2018_1/obras/FrXXVIIIb14_3.pdf" TargetMode="External"/><Relationship Id="rId97" Type="http://schemas.openxmlformats.org/officeDocument/2006/relationships/hyperlink" Target="http://apan.hidalgo.gob.mx/descargables/transparencia/articulo69/fraccionXXVIII/2018_1/obras/FrXXVIIIb35_3.pdf" TargetMode="External"/><Relationship Id="rId104" Type="http://schemas.openxmlformats.org/officeDocument/2006/relationships/hyperlink" Target="http://apan.hidalgo.gob.mx/descargables/transparencia/articulo69/fraccionXXVIII/2018_1/obras/FrXXVIIIb9_4.pdf" TargetMode="External"/><Relationship Id="rId120" Type="http://schemas.openxmlformats.org/officeDocument/2006/relationships/hyperlink" Target="http://apan.hidalgo.gob.mx/descargables/transparencia/articulo69/fraccionXXVIII/2018_1/obras/FrXXVIIIb25_4.pdf" TargetMode="External"/><Relationship Id="rId125" Type="http://schemas.openxmlformats.org/officeDocument/2006/relationships/hyperlink" Target="http://apan.hidalgo.gob.mx/descargables/transparencia/articulo69/fraccionXXVIII/2018_1/obras/FrXXVIIIb30_4.pdf" TargetMode="External"/><Relationship Id="rId141" Type="http://schemas.openxmlformats.org/officeDocument/2006/relationships/hyperlink" Target="http://apan.hidalgo.gob.mx/descargables/transparencia/articulo69/fraccionXXVIII/2018_1/obras/FrXXVIIIb14_5.pdf" TargetMode="External"/><Relationship Id="rId146" Type="http://schemas.openxmlformats.org/officeDocument/2006/relationships/hyperlink" Target="http://apan.hidalgo.gob.mx/descargables/transparencia/articulo69/fraccionXXVIII/2018_1/obras/FrXXVIIIb19_5.pdf" TargetMode="External"/><Relationship Id="rId167" Type="http://schemas.openxmlformats.org/officeDocument/2006/relationships/hyperlink" Target="http://apan.hidalgo.gob.mx/descargables/transparencia/articulo69/fraccionXXVIII/2018_1/obras/FrXXVIIIb8_6.pdf" TargetMode="External"/><Relationship Id="rId188" Type="http://schemas.openxmlformats.org/officeDocument/2006/relationships/hyperlink" Target="http://apan.hidalgo.gob.mx/descargables/transparencia/articulo69/fraccionXXVIII/2018_1/obras/FrXXVIIIb28_6.pdf" TargetMode="External"/><Relationship Id="rId7" Type="http://schemas.openxmlformats.org/officeDocument/2006/relationships/hyperlink" Target="http://apan.hidalgo.gob.mx/descargables/transparencia/articulo69/fraccionXXVIII/2018_1/obras/FrXXVIIIb13_1.pdf" TargetMode="External"/><Relationship Id="rId71" Type="http://schemas.openxmlformats.org/officeDocument/2006/relationships/hyperlink" Target="http://apan.hidalgo.gob.mx/descargables/transparencia/articulo69/fraccionXXVIII/2018_1/obras/FrXXVIIIb9_3.pdf" TargetMode="External"/><Relationship Id="rId92" Type="http://schemas.openxmlformats.org/officeDocument/2006/relationships/hyperlink" Target="http://apan.hidalgo.gob.mx/descargables/transparencia/articulo69/fraccionXXVIII/2018_1/obras/FrXXVIIIb30_3.pdf" TargetMode="External"/><Relationship Id="rId162" Type="http://schemas.openxmlformats.org/officeDocument/2006/relationships/hyperlink" Target="http://apan.hidalgo.gob.mx/descargables/transparencia/articulo69/fraccionXXVIII/2018_1/obras/FrXXVIIIb35_5.pdf" TargetMode="External"/><Relationship Id="rId183" Type="http://schemas.openxmlformats.org/officeDocument/2006/relationships/hyperlink" Target="http://apan.hidalgo.gob.mx/descargables/transparencia/articulo69/fraccionXXVIII/2018_1/obras/FrXXVIIIb23_6.pdf" TargetMode="External"/><Relationship Id="rId213" Type="http://schemas.openxmlformats.org/officeDocument/2006/relationships/hyperlink" Target="http://apan.hidalgo.gob.mx/descargables/transparencia/articulo69/fraccionXXVIII/2018_1/obras/FrXXVIIIb19_7.pdf" TargetMode="External"/><Relationship Id="rId218" Type="http://schemas.openxmlformats.org/officeDocument/2006/relationships/hyperlink" Target="http://apan.hidalgo.gob.mx/descargables/transparencia/articulo69/fraccionXXVIII/2018_1/obras/FrXXVIIIb24_7.pdf" TargetMode="External"/><Relationship Id="rId234" Type="http://schemas.openxmlformats.org/officeDocument/2006/relationships/hyperlink" Target="http://apan.hidalgo.gob.mx/descargables/transparencia/articulo69/fraccionXXVIII/2018_1/obras/FrXXVIIIb40_7.pdf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://apan.hidalgo.gob.mx/descargables/transparencia/articulo69/fraccionXXVIII/2017_4/obras/FrXXVIIIb8_1.pdf" TargetMode="External"/><Relationship Id="rId29" Type="http://schemas.openxmlformats.org/officeDocument/2006/relationships/hyperlink" Target="http://apan.hidalgo.gob.mx/descargables/transparencia/articulo69/fraccionXXVIII/2018_1/obras/FrXXVIIIb35_1.pdf" TargetMode="External"/><Relationship Id="rId24" Type="http://schemas.openxmlformats.org/officeDocument/2006/relationships/hyperlink" Target="http://apan.hidalgo.gob.mx/descargables/transparencia/articulo69/fraccionXXVIII/2018_1/obras/FrXXVIIIb30_1.pdf" TargetMode="External"/><Relationship Id="rId40" Type="http://schemas.openxmlformats.org/officeDocument/2006/relationships/hyperlink" Target="http://apan.hidalgo.gob.mx/descargables/transparencia/articulo69/fraccionXXVIII/2018_1/obras/FrXXVIIIb12_2.pdf" TargetMode="External"/><Relationship Id="rId45" Type="http://schemas.openxmlformats.org/officeDocument/2006/relationships/hyperlink" Target="http://apan.hidalgo.gob.mx/descargables/transparencia/articulo69/fraccionXXVIII/2018_1/obras/FrXXVIIIb17_2.pdf" TargetMode="External"/><Relationship Id="rId66" Type="http://schemas.openxmlformats.org/officeDocument/2006/relationships/hyperlink" Target="http://apan.hidalgo.gob.mx/descargables/transparencia/articulo69/fraccionXXVIII/2018_1/obras/FrXXVIIIb38_2.pdf" TargetMode="External"/><Relationship Id="rId87" Type="http://schemas.openxmlformats.org/officeDocument/2006/relationships/hyperlink" Target="http://apan.hidalgo.gob.mx/descargables/transparencia/articulo69/fraccionXXVIII/2018_1/obras/FrXXVIIIb25_3.pdf" TargetMode="External"/><Relationship Id="rId110" Type="http://schemas.openxmlformats.org/officeDocument/2006/relationships/hyperlink" Target="http://apan.hidalgo.gob.mx/descargables/transparencia/articulo69/fraccionXXVIII/2018_1/obras/FrXXVIIIb15_4.pdf" TargetMode="External"/><Relationship Id="rId115" Type="http://schemas.openxmlformats.org/officeDocument/2006/relationships/hyperlink" Target="http://apan.hidalgo.gob.mx/descargables/transparencia/articulo69/fraccionXXVIII/2018_1/obras/FrXXVIIIb20_4.pdf" TargetMode="External"/><Relationship Id="rId131" Type="http://schemas.openxmlformats.org/officeDocument/2006/relationships/hyperlink" Target="http://apan.hidalgo.gob.mx/descargables/transparencia/articulo69/fraccionXXVIII/2018_1/obras/FrXXVIIIb37_4.pdf" TargetMode="External"/><Relationship Id="rId136" Type="http://schemas.openxmlformats.org/officeDocument/2006/relationships/hyperlink" Target="http://apan.hidalgo.gob.mx/descargables/transparencia/articulo69/fraccionXXVIII/2018_1/obras/FrXXVIIIb9_5.pdf" TargetMode="External"/><Relationship Id="rId157" Type="http://schemas.openxmlformats.org/officeDocument/2006/relationships/hyperlink" Target="http://apan.hidalgo.gob.mx/descargables/transparencia/articulo69/fraccionXXVIII/2018_1/obras/FrXXVIIIb30_5.pdf" TargetMode="External"/><Relationship Id="rId178" Type="http://schemas.openxmlformats.org/officeDocument/2006/relationships/hyperlink" Target="http://apan.hidalgo.gob.mx/descargables/transparencia/articulo69/fraccionXXVIII/2018_1/obras/FrXXVIIIb18_6.pdf" TargetMode="External"/><Relationship Id="rId61" Type="http://schemas.openxmlformats.org/officeDocument/2006/relationships/hyperlink" Target="http://apan.hidalgo.gob.mx/descargables/transparencia/articulo69/fraccionXXVIII/2018_1/obras/FrXXVIIIb33_2.pdf" TargetMode="External"/><Relationship Id="rId82" Type="http://schemas.openxmlformats.org/officeDocument/2006/relationships/hyperlink" Target="http://apan.hidalgo.gob.mx/descargables/transparencia/articulo69/fraccionXXVIII/2018_1/obras/FrXXVIIIb20_3.pdf" TargetMode="External"/><Relationship Id="rId152" Type="http://schemas.openxmlformats.org/officeDocument/2006/relationships/hyperlink" Target="http://apan.hidalgo.gob.mx/descargables/transparencia/articulo69/fraccionXXVIII/2018_1/obras/FrXXVIIIb25_5.pdf" TargetMode="External"/><Relationship Id="rId173" Type="http://schemas.openxmlformats.org/officeDocument/2006/relationships/hyperlink" Target="http://apan.hidalgo.gob.mx/descargables/transparencia/articulo69/fraccionXXVIII/2018_1/obras/FrXXVIIIb13_6.pdf" TargetMode="External"/><Relationship Id="rId194" Type="http://schemas.openxmlformats.org/officeDocument/2006/relationships/hyperlink" Target="http://apan.hidalgo.gob.mx/descargables/transparencia/articulo69/fraccionXXVIII/2018_1/obras/FrXXVIIIb34_6.pdf" TargetMode="External"/><Relationship Id="rId199" Type="http://schemas.openxmlformats.org/officeDocument/2006/relationships/hyperlink" Target="http://apan.hidalgo.gob.mx/descargables/transparencia/articulo69/fraccionXXVIII/2018_1/obras/FrXXVIIIb39_6.pdf" TargetMode="External"/><Relationship Id="rId203" Type="http://schemas.openxmlformats.org/officeDocument/2006/relationships/hyperlink" Target="http://apan.hidalgo.gob.mx/descargables/transparencia/articulo69/fraccionXXVIII/2018_1/obras/FrXXVIIIb9_7.pdf" TargetMode="External"/><Relationship Id="rId208" Type="http://schemas.openxmlformats.org/officeDocument/2006/relationships/hyperlink" Target="http://apan.hidalgo.gob.mx/descargables/transparencia/articulo69/fraccionXXVIII/2018_1/obras/FrXXVIIIb14_7.pdf" TargetMode="External"/><Relationship Id="rId229" Type="http://schemas.openxmlformats.org/officeDocument/2006/relationships/hyperlink" Target="http://apan.hidalgo.gob.mx/descargables/transparencia/articulo69/fraccionXXVIII/2018_1/obras/FrXXVIIIb35_7.pdf" TargetMode="External"/><Relationship Id="rId19" Type="http://schemas.openxmlformats.org/officeDocument/2006/relationships/hyperlink" Target="http://apan.hidalgo.gob.mx/descargables/transparencia/articulo69/fraccionXXVIII/2018_1/obras/FrXXVIIIb25_1.pdf" TargetMode="External"/><Relationship Id="rId224" Type="http://schemas.openxmlformats.org/officeDocument/2006/relationships/hyperlink" Target="http://apan.hidalgo.gob.mx/descargables/transparencia/articulo69/fraccionXXVIII/2018_1/obras/FrXXVIIIb30_7.pdf" TargetMode="External"/><Relationship Id="rId14" Type="http://schemas.openxmlformats.org/officeDocument/2006/relationships/hyperlink" Target="http://apan.hidalgo.gob.mx/descargables/transparencia/articulo69/fraccionXXVIII/2018_1/obras/FrXXVIIIb20_1.pdf" TargetMode="External"/><Relationship Id="rId30" Type="http://schemas.openxmlformats.org/officeDocument/2006/relationships/hyperlink" Target="http://apan.hidalgo.gob.mx/descargables/transparencia/articulo69/fraccionXXVIII/2018_1/obras/FrXXVIIIb36_1.pdf" TargetMode="External"/><Relationship Id="rId35" Type="http://schemas.openxmlformats.org/officeDocument/2006/relationships/hyperlink" Target="http://apan.hidalgo.gob.mx/descargables/transparencia/articulo69/fraccionXXVIII/2018_1/obras/FrXXVIIIb8_2.pdf" TargetMode="External"/><Relationship Id="rId56" Type="http://schemas.openxmlformats.org/officeDocument/2006/relationships/hyperlink" Target="http://apan.hidalgo.gob.mx/descargables/transparencia/articulo69/fraccionXXVIII/2018_1/obras/FrXXVIIIb28_2.pdf" TargetMode="External"/><Relationship Id="rId77" Type="http://schemas.openxmlformats.org/officeDocument/2006/relationships/hyperlink" Target="http://apan.hidalgo.gob.mx/descargables/transparencia/articulo69/fraccionXXVIII/2018_1/obras/FrXXVIIIb15_3.pdf" TargetMode="External"/><Relationship Id="rId100" Type="http://schemas.openxmlformats.org/officeDocument/2006/relationships/hyperlink" Target="http://apan.hidalgo.gob.mx/descargables/transparencia/articulo69/fraccionXXVIII/2018_1/obras/FrXXVIIIb38_3.pdf" TargetMode="External"/><Relationship Id="rId105" Type="http://schemas.openxmlformats.org/officeDocument/2006/relationships/hyperlink" Target="http://apan.hidalgo.gob.mx/descargables/transparencia/articulo69/fraccionXXVIII/2018_1/obras/FrXXVIIIb10_4.pdf" TargetMode="External"/><Relationship Id="rId126" Type="http://schemas.openxmlformats.org/officeDocument/2006/relationships/hyperlink" Target="http://apan.hidalgo.gob.mx/descargables/transparencia/articulo69/fraccionXXVIII/2018_1/obras/FrXXVIIIb32_4.pdf" TargetMode="External"/><Relationship Id="rId147" Type="http://schemas.openxmlformats.org/officeDocument/2006/relationships/hyperlink" Target="http://apan.hidalgo.gob.mx/descargables/transparencia/articulo69/fraccionXXVIII/2018_1/obras/FrXXVIIIb20_5.pdf" TargetMode="External"/><Relationship Id="rId168" Type="http://schemas.openxmlformats.org/officeDocument/2006/relationships/hyperlink" Target="http://apan.hidalgo.gob.mx/descargables/transparencia/articulo69/fraccionXXVIII/2017_4/obras/FrXXVIIIb8_1.pdf" TargetMode="External"/><Relationship Id="rId8" Type="http://schemas.openxmlformats.org/officeDocument/2006/relationships/hyperlink" Target="http://apan.hidalgo.gob.mx/descargables/transparencia/articulo69/fraccionXXVIII/2018_1/obras/FrXXVIIIb14_1.pdf" TargetMode="External"/><Relationship Id="rId51" Type="http://schemas.openxmlformats.org/officeDocument/2006/relationships/hyperlink" Target="http://apan.hidalgo.gob.mx/descargables/transparencia/articulo69/fraccionXXVIII/2018_1/obras/FrXXVIIIb23_2.pdf" TargetMode="External"/><Relationship Id="rId72" Type="http://schemas.openxmlformats.org/officeDocument/2006/relationships/hyperlink" Target="http://apan.hidalgo.gob.mx/descargables/transparencia/articulo69/fraccionXXVIII/2018_1/obras/FrXXVIIIb10_3.pdf" TargetMode="External"/><Relationship Id="rId93" Type="http://schemas.openxmlformats.org/officeDocument/2006/relationships/hyperlink" Target="http://apan.hidalgo.gob.mx/descargables/transparencia/articulo69/fraccionXXVIII/2018_1/obras/FrXXVIIIb31_3.pdf" TargetMode="External"/><Relationship Id="rId98" Type="http://schemas.openxmlformats.org/officeDocument/2006/relationships/hyperlink" Target="http://apan.hidalgo.gob.mx/descargables/transparencia/articulo69/fraccionXXVIII/2018_1/obras/FrXXVIIIb36_3.pdf" TargetMode="External"/><Relationship Id="rId121" Type="http://schemas.openxmlformats.org/officeDocument/2006/relationships/hyperlink" Target="http://apan.hidalgo.gob.mx/descargables/transparencia/articulo69/fraccionXXVIII/2018_1/obras/FrXXVIIIb26_4.pdf" TargetMode="External"/><Relationship Id="rId142" Type="http://schemas.openxmlformats.org/officeDocument/2006/relationships/hyperlink" Target="http://apan.hidalgo.gob.mx/descargables/transparencia/articulo69/fraccionXXVIII/2018_1/obras/FrXXVIIIb15_5.pdf" TargetMode="External"/><Relationship Id="rId163" Type="http://schemas.openxmlformats.org/officeDocument/2006/relationships/hyperlink" Target="http://apan.hidalgo.gob.mx/descargables/transparencia/articulo69/fraccionXXVIII/2018_1/obras/FrXXVIIIb36_5.pdf" TargetMode="External"/><Relationship Id="rId184" Type="http://schemas.openxmlformats.org/officeDocument/2006/relationships/hyperlink" Target="http://apan.hidalgo.gob.mx/descargables/transparencia/articulo69/fraccionXXVIII/2018_1/obras/FrXXVIIIb24_6.pdf" TargetMode="External"/><Relationship Id="rId189" Type="http://schemas.openxmlformats.org/officeDocument/2006/relationships/hyperlink" Target="http://apan.hidalgo.gob.mx/descargables/transparencia/articulo69/fraccionXXVIII/2018_1/obras/FrXXVIIIb29_6.pdf" TargetMode="External"/><Relationship Id="rId219" Type="http://schemas.openxmlformats.org/officeDocument/2006/relationships/hyperlink" Target="http://apan.hidalgo.gob.mx/descargables/transparencia/articulo69/fraccionXXVIII/2018_1/obras/FrXXVIIIb25_7.pdf" TargetMode="External"/><Relationship Id="rId3" Type="http://schemas.openxmlformats.org/officeDocument/2006/relationships/hyperlink" Target="http://apan.hidalgo.gob.mx/descargables/transparencia/articulo69/fraccionXXVIII/2018_1/obras/FrXXVIIIb9_1.pdf" TargetMode="External"/><Relationship Id="rId214" Type="http://schemas.openxmlformats.org/officeDocument/2006/relationships/hyperlink" Target="http://apan.hidalgo.gob.mx/descargables/transparencia/articulo69/fraccionXXVIII/2018_1/obras/FrXXVIIIb20_7.pdf" TargetMode="External"/><Relationship Id="rId230" Type="http://schemas.openxmlformats.org/officeDocument/2006/relationships/hyperlink" Target="http://apan.hidalgo.gob.mx/descargables/transparencia/articulo69/fraccionXXVIII/2018_1/obras/FrXXVIIIb36_7.pdf" TargetMode="External"/><Relationship Id="rId235" Type="http://schemas.openxmlformats.org/officeDocument/2006/relationships/hyperlink" Target="http://apan.hidalgo.gob.mx/descargables/transparencia/articulo69/fraccionXXVIII/2018_14/obras/FrXXVIIIb31_4.pdf" TargetMode="External"/><Relationship Id="rId25" Type="http://schemas.openxmlformats.org/officeDocument/2006/relationships/hyperlink" Target="http://apan.hidalgo.gob.mx/descargables/transparencia/articulo69/fraccionXXVIII/2018_1/obras/FrXXVIIIb31_1.pdf" TargetMode="External"/><Relationship Id="rId46" Type="http://schemas.openxmlformats.org/officeDocument/2006/relationships/hyperlink" Target="http://apan.hidalgo.gob.mx/descargables/transparencia/articulo69/fraccionXXVIII/2018_1/obras/FrXXVIIIb18_2.pdf" TargetMode="External"/><Relationship Id="rId67" Type="http://schemas.openxmlformats.org/officeDocument/2006/relationships/hyperlink" Target="http://apan.hidalgo.gob.mx/descargables/transparencia/articulo69/fraccionXXVIII/2018_1/obras/FrXXVIIIb39_2.pdf" TargetMode="External"/><Relationship Id="rId116" Type="http://schemas.openxmlformats.org/officeDocument/2006/relationships/hyperlink" Target="http://apan.hidalgo.gob.mx/descargables/transparencia/articulo69/fraccionXXVIII/2018_1/obras/FrXXVIIIb21_4.pdf" TargetMode="External"/><Relationship Id="rId137" Type="http://schemas.openxmlformats.org/officeDocument/2006/relationships/hyperlink" Target="http://apan.hidalgo.gob.mx/descargables/transparencia/articulo69/fraccionXXVIII/2018_1/obras/FrXXVIIIb10_5.pdf" TargetMode="External"/><Relationship Id="rId158" Type="http://schemas.openxmlformats.org/officeDocument/2006/relationships/hyperlink" Target="http://apan.hidalgo.gob.mx/descargables/transparencia/articulo69/fraccionXXVIII/2018_1/obras/FrXXVIIIb31_5.pdf" TargetMode="External"/><Relationship Id="rId20" Type="http://schemas.openxmlformats.org/officeDocument/2006/relationships/hyperlink" Target="http://apan.hidalgo.gob.mx/descargables/transparencia/articulo69/fraccionXXVIII/2018_1/obras/FrXXVIIIb26_1.pdf" TargetMode="External"/><Relationship Id="rId41" Type="http://schemas.openxmlformats.org/officeDocument/2006/relationships/hyperlink" Target="http://apan.hidalgo.gob.mx/descargables/transparencia/articulo69/fraccionXXVIII/2018_1/obras/FrXXVIIIb13_2.pdf" TargetMode="External"/><Relationship Id="rId62" Type="http://schemas.openxmlformats.org/officeDocument/2006/relationships/hyperlink" Target="http://apan.hidalgo.gob.mx/descargables/transparencia/articulo69/fraccionXXVIII/2018_1/obras/FrXXVIIIb34_2.pdf" TargetMode="External"/><Relationship Id="rId83" Type="http://schemas.openxmlformats.org/officeDocument/2006/relationships/hyperlink" Target="http://apan.hidalgo.gob.mx/descargables/transparencia/articulo69/fraccionXXVIII/2018_1/obras/FrXXVIIIb21_3.pdf" TargetMode="External"/><Relationship Id="rId88" Type="http://schemas.openxmlformats.org/officeDocument/2006/relationships/hyperlink" Target="http://apan.hidalgo.gob.mx/descargables/transparencia/articulo69/fraccionXXVIII/2018_1/obras/FrXXVIIIb26_3.pdf" TargetMode="External"/><Relationship Id="rId111" Type="http://schemas.openxmlformats.org/officeDocument/2006/relationships/hyperlink" Target="http://apan.hidalgo.gob.mx/descargables/transparencia/articulo69/fraccionXXVIII/2018_1/obras/FrXXVIIIb16_4.pdf" TargetMode="External"/><Relationship Id="rId132" Type="http://schemas.openxmlformats.org/officeDocument/2006/relationships/hyperlink" Target="http://apan.hidalgo.gob.mx/descargables/transparencia/articulo69/fraccionXXVIII/2018_1/obras/FrXXVIIIb38_4.pdf" TargetMode="External"/><Relationship Id="rId153" Type="http://schemas.openxmlformats.org/officeDocument/2006/relationships/hyperlink" Target="http://apan.hidalgo.gob.mx/descargables/transparencia/articulo69/fraccionXXVIII/2018_1/obras/FrXXVIIIb26_5.pdf" TargetMode="External"/><Relationship Id="rId174" Type="http://schemas.openxmlformats.org/officeDocument/2006/relationships/hyperlink" Target="http://apan.hidalgo.gob.mx/descargables/transparencia/articulo69/fraccionXXVIII/2018_1/obras/FrXXVIIIb14_6.pdf" TargetMode="External"/><Relationship Id="rId179" Type="http://schemas.openxmlformats.org/officeDocument/2006/relationships/hyperlink" Target="http://apan.hidalgo.gob.mx/descargables/transparencia/articulo69/fraccionXXVIII/2018_1/obras/FrXXVIIIb19_6.pdf" TargetMode="External"/><Relationship Id="rId195" Type="http://schemas.openxmlformats.org/officeDocument/2006/relationships/hyperlink" Target="http://apan.hidalgo.gob.mx/descargables/transparencia/articulo69/fraccionXXVIII/2018_1/obras/FrXXVIIIb35_6.pdf" TargetMode="External"/><Relationship Id="rId209" Type="http://schemas.openxmlformats.org/officeDocument/2006/relationships/hyperlink" Target="http://apan.hidalgo.gob.mx/descargables/transparencia/articulo69/fraccionXXVIII/2018_1/obras/FrXXVIIIb15_7.pdf" TargetMode="External"/><Relationship Id="rId190" Type="http://schemas.openxmlformats.org/officeDocument/2006/relationships/hyperlink" Target="http://apan.hidalgo.gob.mx/descargables/transparencia/articulo69/fraccionXXVIII/2018_1/obras/FrXXVIIIb30_6.pdf" TargetMode="External"/><Relationship Id="rId204" Type="http://schemas.openxmlformats.org/officeDocument/2006/relationships/hyperlink" Target="http://apan.hidalgo.gob.mx/descargables/transparencia/articulo69/fraccionXXVIII/2018_1/obras/FrXXVIIIb10_7.pdf" TargetMode="External"/><Relationship Id="rId220" Type="http://schemas.openxmlformats.org/officeDocument/2006/relationships/hyperlink" Target="http://apan.hidalgo.gob.mx/descargables/transparencia/articulo69/fraccionXXVIII/2018_1/obras/FrXXVIIIb26_7.pdf" TargetMode="External"/><Relationship Id="rId225" Type="http://schemas.openxmlformats.org/officeDocument/2006/relationships/hyperlink" Target="http://apan.hidalgo.gob.mx/descargables/transparencia/articulo69/fraccionXXVIII/2018_1/obras/FrXXVIIIb31_7.pdf" TargetMode="External"/><Relationship Id="rId15" Type="http://schemas.openxmlformats.org/officeDocument/2006/relationships/hyperlink" Target="http://apan.hidalgo.gob.mx/descargables/transparencia/articulo69/fraccionXXVIII/2018_1/obras/FrXXVIIIb21_1.pdf" TargetMode="External"/><Relationship Id="rId36" Type="http://schemas.openxmlformats.org/officeDocument/2006/relationships/hyperlink" Target="http://apan.hidalgo.gob.mx/descargables/transparencia/articulo69/fraccionXXVIII/2017_4/obras/FrXXVIIIb8_1.pdf" TargetMode="External"/><Relationship Id="rId57" Type="http://schemas.openxmlformats.org/officeDocument/2006/relationships/hyperlink" Target="http://apan.hidalgo.gob.mx/descargables/transparencia/articulo69/fraccionXXVIII/2018_1/obras/FrXXVIIIb29_2.pdf" TargetMode="External"/><Relationship Id="rId106" Type="http://schemas.openxmlformats.org/officeDocument/2006/relationships/hyperlink" Target="http://apan.hidalgo.gob.mx/descargables/transparencia/articulo69/fraccionXXVIII/2018_1/obras/FrXXVIIIb11_4.pdf" TargetMode="External"/><Relationship Id="rId127" Type="http://schemas.openxmlformats.org/officeDocument/2006/relationships/hyperlink" Target="http://apan.hidalgo.gob.mx/descargables/transparencia/articulo69/fraccionXXVIII/2018_1/obras/FrXXVIIIb33_4.pdf" TargetMode="External"/><Relationship Id="rId10" Type="http://schemas.openxmlformats.org/officeDocument/2006/relationships/hyperlink" Target="http://apan.hidalgo.gob.mx/descargables/transparencia/articulo69/fraccionXXVIII/2018_1/obras/FrXXVIIIb16_1.pdf" TargetMode="External"/><Relationship Id="rId31" Type="http://schemas.openxmlformats.org/officeDocument/2006/relationships/hyperlink" Target="http://apan.hidalgo.gob.mx/descargables/transparencia/articulo69/fraccionXXVIII/2018_1/obras/FrXXVIIIb37_1.pdf" TargetMode="External"/><Relationship Id="rId52" Type="http://schemas.openxmlformats.org/officeDocument/2006/relationships/hyperlink" Target="http://apan.hidalgo.gob.mx/descargables/transparencia/articulo69/fraccionXXVIII/2018_1/obras/FrXXVIIIb24_2.pdf" TargetMode="External"/><Relationship Id="rId73" Type="http://schemas.openxmlformats.org/officeDocument/2006/relationships/hyperlink" Target="http://apan.hidalgo.gob.mx/descargables/transparencia/articulo69/fraccionXXVIII/2018_1/obras/FrXXVIIIb11_3.pdf" TargetMode="External"/><Relationship Id="rId78" Type="http://schemas.openxmlformats.org/officeDocument/2006/relationships/hyperlink" Target="http://apan.hidalgo.gob.mx/descargables/transparencia/articulo69/fraccionXXVIII/2018_1/obras/FrXXVIIIb16_3.pdf" TargetMode="External"/><Relationship Id="rId94" Type="http://schemas.openxmlformats.org/officeDocument/2006/relationships/hyperlink" Target="http://apan.hidalgo.gob.mx/descargables/transparencia/articulo69/fraccionXXVIII/2018_1/obras/FrXXVIIIb32_3.pdf" TargetMode="External"/><Relationship Id="rId99" Type="http://schemas.openxmlformats.org/officeDocument/2006/relationships/hyperlink" Target="http://apan.hidalgo.gob.mx/descargables/transparencia/articulo69/fraccionXXVIII/2018_1/obras/FrXXVIIIb37_3.pdf" TargetMode="External"/><Relationship Id="rId101" Type="http://schemas.openxmlformats.org/officeDocument/2006/relationships/hyperlink" Target="http://apan.hidalgo.gob.mx/descargables/transparencia/articulo69/fraccionXXVIII/2018_1/obras/FrXXVIIIb39_3.pdf" TargetMode="External"/><Relationship Id="rId122" Type="http://schemas.openxmlformats.org/officeDocument/2006/relationships/hyperlink" Target="http://apan.hidalgo.gob.mx/descargables/transparencia/articulo69/fraccionXXVIII/2018_1/obras/FrXXVIIIb27_4.pdf" TargetMode="External"/><Relationship Id="rId143" Type="http://schemas.openxmlformats.org/officeDocument/2006/relationships/hyperlink" Target="http://apan.hidalgo.gob.mx/descargables/transparencia/articulo69/fraccionXXVIII/2018_1/obras/FrXXVIIIb16_5.pdf" TargetMode="External"/><Relationship Id="rId148" Type="http://schemas.openxmlformats.org/officeDocument/2006/relationships/hyperlink" Target="http://apan.hidalgo.gob.mx/descargables/transparencia/articulo69/fraccionXXVIII/2018_1/obras/FrXXVIIIb21_5.pdf" TargetMode="External"/><Relationship Id="rId164" Type="http://schemas.openxmlformats.org/officeDocument/2006/relationships/hyperlink" Target="http://apan.hidalgo.gob.mx/descargables/transparencia/articulo69/fraccionXXVIII/2018_1/obras/FrXXVIIIb37_5.pdf" TargetMode="External"/><Relationship Id="rId169" Type="http://schemas.openxmlformats.org/officeDocument/2006/relationships/hyperlink" Target="http://apan.hidalgo.gob.mx/descargables/transparencia/articulo69/fraccionXXVIII/2018_1/obras/FrXXVIIIb9_6.pdf" TargetMode="External"/><Relationship Id="rId185" Type="http://schemas.openxmlformats.org/officeDocument/2006/relationships/hyperlink" Target="http://apan.hidalgo.gob.mx/descargables/transparencia/articulo69/fraccionXXVIII/2018_1/obras/FrXXVIIIb25_6.pdf" TargetMode="External"/><Relationship Id="rId4" Type="http://schemas.openxmlformats.org/officeDocument/2006/relationships/hyperlink" Target="http://apan.hidalgo.gob.mx/descargables/transparencia/articulo69/fraccionXXVIII/2018_1/obras/FrXXVIIIb10_1.pdf" TargetMode="External"/><Relationship Id="rId9" Type="http://schemas.openxmlformats.org/officeDocument/2006/relationships/hyperlink" Target="http://apan.hidalgo.gob.mx/descargables/transparencia/articulo69/fraccionXXVIII/2018_1/obras/FrXXVIIIb15_1.pdf" TargetMode="External"/><Relationship Id="rId180" Type="http://schemas.openxmlformats.org/officeDocument/2006/relationships/hyperlink" Target="http://apan.hidalgo.gob.mx/descargables/transparencia/articulo69/fraccionXXVIII/2018_1/obras/FrXXVIIIb20_6.pdf" TargetMode="External"/><Relationship Id="rId210" Type="http://schemas.openxmlformats.org/officeDocument/2006/relationships/hyperlink" Target="http://apan.hidalgo.gob.mx/descargables/transparencia/articulo69/fraccionXXVIII/2018_1/obras/FrXXVIIIb16_7.pdf" TargetMode="External"/><Relationship Id="rId215" Type="http://schemas.openxmlformats.org/officeDocument/2006/relationships/hyperlink" Target="http://apan.hidalgo.gob.mx/descargables/transparencia/articulo69/fraccionXXVIII/2018_1/obras/FrXXVIIIb21_7.pdf" TargetMode="External"/><Relationship Id="rId236" Type="http://schemas.openxmlformats.org/officeDocument/2006/relationships/hyperlink" Target="http://apan.hidalgo.gob.mx/descargables/transparencia/articulo69/fraccionXXVIII/2017_4/obras/FrXXVIIIb8_1.pdf" TargetMode="External"/><Relationship Id="rId26" Type="http://schemas.openxmlformats.org/officeDocument/2006/relationships/hyperlink" Target="http://apan.hidalgo.gob.mx/descargables/transparencia/articulo69/fraccionXXVIII/2018_1/obras/FrXXVIIIb32_1.pdf" TargetMode="External"/><Relationship Id="rId231" Type="http://schemas.openxmlformats.org/officeDocument/2006/relationships/hyperlink" Target="http://apan.hidalgo.gob.mx/descargables/transparencia/articulo69/fraccionXXVIII/2018_1/obras/FrXXVIIIb37_7.pdf" TargetMode="External"/><Relationship Id="rId47" Type="http://schemas.openxmlformats.org/officeDocument/2006/relationships/hyperlink" Target="http://apan.hidalgo.gob.mx/descargables/transparencia/articulo69/fraccionXXVIII/2018_1/obras/FrXXVIIIb19_2.pdf" TargetMode="External"/><Relationship Id="rId68" Type="http://schemas.openxmlformats.org/officeDocument/2006/relationships/hyperlink" Target="http://apan.hidalgo.gob.mx/descargables/transparencia/articulo69/fraccionXXVIII/2018_1/obras/FrXXVIIIb40_2.pdf" TargetMode="External"/><Relationship Id="rId89" Type="http://schemas.openxmlformats.org/officeDocument/2006/relationships/hyperlink" Target="http://apan.hidalgo.gob.mx/descargables/transparencia/articulo69/fraccionXXVIII/2018_1/obras/FrXXVIIIb27_3.pdf" TargetMode="External"/><Relationship Id="rId112" Type="http://schemas.openxmlformats.org/officeDocument/2006/relationships/hyperlink" Target="http://apan.hidalgo.gob.mx/descargables/transparencia/articulo69/fraccionXXVIII/2018_1/obras/FrXXVIIIb17_4.pdf" TargetMode="External"/><Relationship Id="rId133" Type="http://schemas.openxmlformats.org/officeDocument/2006/relationships/hyperlink" Target="http://apan.hidalgo.gob.mx/descargables/transparencia/articulo69/fraccionXXVIII/2018_1/obras/FrXXVIIIb39_4.pdf" TargetMode="External"/><Relationship Id="rId154" Type="http://schemas.openxmlformats.org/officeDocument/2006/relationships/hyperlink" Target="http://apan.hidalgo.gob.mx/descargables/transparencia/articulo69/fraccionXXVIII/2018_1/obras/FrXXVIIIb27_5.pdf" TargetMode="External"/><Relationship Id="rId175" Type="http://schemas.openxmlformats.org/officeDocument/2006/relationships/hyperlink" Target="http://apan.hidalgo.gob.mx/descargables/transparencia/articulo69/fraccionXXVIII/2018_1/obras/FrXXVIIIb15_6.pdf" TargetMode="External"/><Relationship Id="rId196" Type="http://schemas.openxmlformats.org/officeDocument/2006/relationships/hyperlink" Target="http://apan.hidalgo.gob.mx/descargables/transparencia/articulo69/fraccionXXVIII/2018_1/obras/FrXXVIIIb36_6.pdf" TargetMode="External"/><Relationship Id="rId200" Type="http://schemas.openxmlformats.org/officeDocument/2006/relationships/hyperlink" Target="http://apan.hidalgo.gob.mx/descargables/transparencia/articulo69/fraccionXXVIII/2018_1/obras/FrXXVIIIb40_6.pdf" TargetMode="External"/><Relationship Id="rId16" Type="http://schemas.openxmlformats.org/officeDocument/2006/relationships/hyperlink" Target="http://apan.hidalgo.gob.mx/descargables/transparencia/articulo69/fraccionXXVIII/2018_1/obras/FrXXVIIIb22_1.pdf" TargetMode="External"/><Relationship Id="rId221" Type="http://schemas.openxmlformats.org/officeDocument/2006/relationships/hyperlink" Target="http://apan.hidalgo.gob.mx/descargables/transparencia/articulo69/fraccionXXVIII/2018_1/obras/FrXXVIIIb27_7.pdf" TargetMode="External"/><Relationship Id="rId37" Type="http://schemas.openxmlformats.org/officeDocument/2006/relationships/hyperlink" Target="http://apan.hidalgo.gob.mx/descargables/transparencia/articulo69/fraccionXXVIII/2018_1/obras/FrXXVIIIb9_2.pdf" TargetMode="External"/><Relationship Id="rId58" Type="http://schemas.openxmlformats.org/officeDocument/2006/relationships/hyperlink" Target="http://apan.hidalgo.gob.mx/descargables/transparencia/articulo69/fraccionXXVIII/2018_1/obras/FrXXVIIIb30_2.pdf" TargetMode="External"/><Relationship Id="rId79" Type="http://schemas.openxmlformats.org/officeDocument/2006/relationships/hyperlink" Target="http://apan.hidalgo.gob.mx/descargables/transparencia/articulo69/fraccionXXVIII/2018_1/obras/FrXXVIIIb17_3.pdf" TargetMode="External"/><Relationship Id="rId102" Type="http://schemas.openxmlformats.org/officeDocument/2006/relationships/hyperlink" Target="http://apan.hidalgo.gob.mx/descargables/transparencia/articulo69/fraccionXXVIII/2018_1/obras/FrXXVIIIb40_3.pdf" TargetMode="External"/><Relationship Id="rId123" Type="http://schemas.openxmlformats.org/officeDocument/2006/relationships/hyperlink" Target="http://apan.hidalgo.gob.mx/descargables/transparencia/articulo69/fraccionXXVIII/2018_1/obras/FrXXVIIIb28_4.pdf" TargetMode="External"/><Relationship Id="rId144" Type="http://schemas.openxmlformats.org/officeDocument/2006/relationships/hyperlink" Target="http://apan.hidalgo.gob.mx/descargables/transparencia/articulo69/fraccionXXVIII/2018_1/obras/FrXXVIIIb17_5.pdf" TargetMode="External"/><Relationship Id="rId90" Type="http://schemas.openxmlformats.org/officeDocument/2006/relationships/hyperlink" Target="http://apan.hidalgo.gob.mx/descargables/transparencia/articulo69/fraccionXXVIII/2018_1/obras/FrXXVIIIb28_3.pdf" TargetMode="External"/><Relationship Id="rId165" Type="http://schemas.openxmlformats.org/officeDocument/2006/relationships/hyperlink" Target="http://apan.hidalgo.gob.mx/descargables/transparencia/articulo69/fraccionXXVIII/2018_1/obras/FrXXVIIIb38_5.pdf" TargetMode="External"/><Relationship Id="rId186" Type="http://schemas.openxmlformats.org/officeDocument/2006/relationships/hyperlink" Target="http://apan.hidalgo.gob.mx/descargables/transparencia/articulo69/fraccionXXVIII/2018_1/obras/FrXXVIIIb26_6.pdf" TargetMode="External"/><Relationship Id="rId211" Type="http://schemas.openxmlformats.org/officeDocument/2006/relationships/hyperlink" Target="http://apan.hidalgo.gob.mx/descargables/transparencia/articulo69/fraccionXXVIII/2018_1/obras/FrXXVIIIb17_7.pdf" TargetMode="External"/><Relationship Id="rId232" Type="http://schemas.openxmlformats.org/officeDocument/2006/relationships/hyperlink" Target="http://apan.hidalgo.gob.mx/descargables/transparencia/articulo69/fraccionXXVIII/2018_1/obras/FrXXVIIIb38_7.pdf" TargetMode="External"/><Relationship Id="rId27" Type="http://schemas.openxmlformats.org/officeDocument/2006/relationships/hyperlink" Target="http://apan.hidalgo.gob.mx/descargables/transparencia/articulo69/fraccionXXVIII/2018_1/obras/FrXXVIIIb33_1.pdf" TargetMode="External"/><Relationship Id="rId48" Type="http://schemas.openxmlformats.org/officeDocument/2006/relationships/hyperlink" Target="http://apan.hidalgo.gob.mx/descargables/transparencia/articulo69/fraccionXXVIII/2018_1/obras/FrXXVIIIb20_2.pdf" TargetMode="External"/><Relationship Id="rId69" Type="http://schemas.openxmlformats.org/officeDocument/2006/relationships/hyperlink" Target="http://apan.hidalgo.gob.mx/descargables/transparencia/articulo69/fraccionXXVIII/2018_1/obras/FrXXVIIIb8_3.pdf" TargetMode="External"/><Relationship Id="rId113" Type="http://schemas.openxmlformats.org/officeDocument/2006/relationships/hyperlink" Target="http://apan.hidalgo.gob.mx/descargables/transparencia/articulo69/fraccionXXVIII/2018_1/obras/FrXXVIIIb18_4.pdf" TargetMode="External"/><Relationship Id="rId134" Type="http://schemas.openxmlformats.org/officeDocument/2006/relationships/hyperlink" Target="http://apan.hidalgo.gob.mx/descargables/transparencia/articulo69/fraccionXXVIII/2018_1/obras/FrXXVIIIb40_4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hidalgo.gob.mx/descargables/transparencia/articulo69/fraccionXXVIII/2018_1/obras/FrXXVIIIb15_8.pdf" TargetMode="External"/><Relationship Id="rId13" Type="http://schemas.openxmlformats.org/officeDocument/2006/relationships/hyperlink" Target="http://apan.hidalgo.gob.mx/descargables/transparencia/articulo69/fraccionXXVIII/2018_1/obras/FrXXVIIIb31_8.pdf" TargetMode="External"/><Relationship Id="rId18" Type="http://schemas.openxmlformats.org/officeDocument/2006/relationships/hyperlink" Target="http://apan.hidalgo.gob.mx/descargables/transparencia/articulo69/fraccionXXVIII/2018_1/obras/FrXXVIIIb39_8.pdf" TargetMode="External"/><Relationship Id="rId26" Type="http://schemas.openxmlformats.org/officeDocument/2006/relationships/hyperlink" Target="http://apan.hidalgo.gob.mx/descargables/transparencia/articulo69/fraccionXXVIII/2018_1/obras/FrXXVIIIb25_8.pdf" TargetMode="External"/><Relationship Id="rId3" Type="http://schemas.openxmlformats.org/officeDocument/2006/relationships/hyperlink" Target="http://apan.hidalgo.gob.mx/descargables/transparencia/articulo69/fraccionXXVIII/2018_1/obras/FrXXVIIIb10_8.pdf" TargetMode="External"/><Relationship Id="rId21" Type="http://schemas.openxmlformats.org/officeDocument/2006/relationships/hyperlink" Target="http://apan.hidalgo.gob.mx/descargables/transparencia/articulo69/fraccionXXVIII/2018_1/obras/FrXXVIIIb17_8.pdf" TargetMode="External"/><Relationship Id="rId34" Type="http://schemas.openxmlformats.org/officeDocument/2006/relationships/hyperlink" Target="http://apan.hidalgo.gob.mx/descargables/transparencia/articulo69/fraccionXXVIII/2018_1/obras/FrXXVIIIb37_8.pdf" TargetMode="External"/><Relationship Id="rId7" Type="http://schemas.openxmlformats.org/officeDocument/2006/relationships/hyperlink" Target="http://apan.hidalgo.gob.mx/descargables/transparencia/articulo69/fraccionXXVIII/2018_1/obras/FrXXVIIIb14_8.pdf" TargetMode="External"/><Relationship Id="rId12" Type="http://schemas.openxmlformats.org/officeDocument/2006/relationships/hyperlink" Target="http://apan.hidalgo.gob.mx/descargables/transparencia/articulo69/fraccionXXVIII/2018_1/obras/FrXXVIIIb26_8.pdf" TargetMode="External"/><Relationship Id="rId17" Type="http://schemas.openxmlformats.org/officeDocument/2006/relationships/hyperlink" Target="http://apan.hidalgo.gob.mx/descargables/transparencia/articulo69/fraccionXXVIII/2018_1/obras/FrXXVIIIb38_8.pdf" TargetMode="External"/><Relationship Id="rId25" Type="http://schemas.openxmlformats.org/officeDocument/2006/relationships/hyperlink" Target="http://apan.hidalgo.gob.mx/descargables/transparencia/articulo69/fraccionXXVIII/2018_1/obras/FrXXVIIIb23_8.pdf" TargetMode="External"/><Relationship Id="rId33" Type="http://schemas.openxmlformats.org/officeDocument/2006/relationships/hyperlink" Target="http://apan.hidalgo.gob.mx/descargables/transparencia/articulo69/fraccionXXVIII/2018_1/obras/FrXXVIIIb36_8.pdf" TargetMode="External"/><Relationship Id="rId2" Type="http://schemas.openxmlformats.org/officeDocument/2006/relationships/hyperlink" Target="http://apan.hidalgo.gob.mx/descargables/transparencia/articulo69/fraccionXXVIII/2018_1/obras/FrXXVIIIb9_8.pdf" TargetMode="External"/><Relationship Id="rId16" Type="http://schemas.openxmlformats.org/officeDocument/2006/relationships/hyperlink" Target="http://apan.hidalgo.gob.mx/descargables/transparencia/articulo69/fraccionXXVIII/2018_1/obras/FrXXVIIIb34_8.pdf" TargetMode="External"/><Relationship Id="rId20" Type="http://schemas.openxmlformats.org/officeDocument/2006/relationships/hyperlink" Target="http://apan.hidalgo.gob.mx/descargables/transparencia/articulo69/fraccionXXVIII/2018_1/obras/FrXXVIIIb16_8.pdf" TargetMode="External"/><Relationship Id="rId29" Type="http://schemas.openxmlformats.org/officeDocument/2006/relationships/hyperlink" Target="http://apan.hidalgo.gob.mx/descargables/transparencia/articulo69/fraccionXXVIII/2018_1/obras/FrXXVIIIb28_8.pdf" TargetMode="External"/><Relationship Id="rId1" Type="http://schemas.openxmlformats.org/officeDocument/2006/relationships/hyperlink" Target="http://apan.hidalgo.gob.mx/descargables/transparencia/articulo69/fraccionXXVIII/2018_1/obras/FrXXVIIIb8_8.pdf" TargetMode="External"/><Relationship Id="rId6" Type="http://schemas.openxmlformats.org/officeDocument/2006/relationships/hyperlink" Target="http://apan.hidalgo.gob.mx/descargables/transparencia/articulo69/fraccionXXVIII/2018_1/obras/FrXXVIIIb13_1.pdf" TargetMode="External"/><Relationship Id="rId11" Type="http://schemas.openxmlformats.org/officeDocument/2006/relationships/hyperlink" Target="http://apan.hidalgo.gob.mx/descargables/transparencia/articulo69/fraccionXXVIII/2018_1/obras/FrXXVIIIb24_8.pdf" TargetMode="External"/><Relationship Id="rId24" Type="http://schemas.openxmlformats.org/officeDocument/2006/relationships/hyperlink" Target="http://apan.hidalgo.gob.mx/descargables/transparencia/articulo69/fraccionXXVIII/2018_1/obras/FrXXVIIIb20_8.pdf" TargetMode="External"/><Relationship Id="rId32" Type="http://schemas.openxmlformats.org/officeDocument/2006/relationships/hyperlink" Target="http://apan.hidalgo.gob.mx/descargables/transparencia/articulo69/fraccionXXVIII/2018_1/obras/FrXXVIIIb35_8.pdf" TargetMode="External"/><Relationship Id="rId5" Type="http://schemas.openxmlformats.org/officeDocument/2006/relationships/hyperlink" Target="http://apan.hidalgo.gob.mx/descargables/transparencia/articulo69/fraccionXXVIII/2018_1/obras/FrXXVIIIb12_8.pdf" TargetMode="External"/><Relationship Id="rId15" Type="http://schemas.openxmlformats.org/officeDocument/2006/relationships/hyperlink" Target="http://apan.hidalgo.gob.mx/descargables/transparencia/articulo69/fraccionXXVIII/2018_1/obras/FrXXVIIIb33_8.pdf" TargetMode="External"/><Relationship Id="rId23" Type="http://schemas.openxmlformats.org/officeDocument/2006/relationships/hyperlink" Target="http://apan.hidalgo.gob.mx/descargables/transparencia/articulo69/fraccionXXVIII/2018_1/obras/FrXXVIIIb19_8.pdf" TargetMode="External"/><Relationship Id="rId28" Type="http://schemas.openxmlformats.org/officeDocument/2006/relationships/hyperlink" Target="http://apan.hidalgo.gob.mx/descargables/transparencia/articulo69/fraccionXXVIII/2018_1/obras/FrXXVIIIb29_8.pdf" TargetMode="External"/><Relationship Id="rId10" Type="http://schemas.openxmlformats.org/officeDocument/2006/relationships/hyperlink" Target="http://apan.hidalgo.gob.mx/descargables/transparencia/articulo69/fraccionXXVIII/2018_1/obras/FrXXVIIIb22_8.pdf" TargetMode="External"/><Relationship Id="rId19" Type="http://schemas.openxmlformats.org/officeDocument/2006/relationships/hyperlink" Target="http://apan.hidalgo.gob.mx/descargables/transparencia/articulo69/fraccionXXVIII/2017_4/obras/FrXXVIIIb15_8.pdf" TargetMode="External"/><Relationship Id="rId31" Type="http://schemas.openxmlformats.org/officeDocument/2006/relationships/hyperlink" Target="http://apan.hidalgo.gob.mx/descargables/transparencia/articulo69/fraccionXXVIII/2017_4/obras/FrXXVIIIb34_8.pdf" TargetMode="External"/><Relationship Id="rId4" Type="http://schemas.openxmlformats.org/officeDocument/2006/relationships/hyperlink" Target="http://apan.hidalgo.gob.mx/descargables/transparencia/articulo69/fraccionXXVIII/2018_1/obras/FrXXVIIIb11_8.pdf" TargetMode="External"/><Relationship Id="rId9" Type="http://schemas.openxmlformats.org/officeDocument/2006/relationships/hyperlink" Target="http://apan.hidalgo.gob.mx/descargables/transparencia/articulo69/fraccionXXVIII/2018_1/obras/FrXXVIIIb21_8.pdf" TargetMode="External"/><Relationship Id="rId14" Type="http://schemas.openxmlformats.org/officeDocument/2006/relationships/hyperlink" Target="http://apan.hidalgo.gob.mx/descargables/transparencia/articulo69/fraccionXXVIII/2018_1/obras/FrXXVIIIb32_8.pdf" TargetMode="External"/><Relationship Id="rId22" Type="http://schemas.openxmlformats.org/officeDocument/2006/relationships/hyperlink" Target="http://apan.hidalgo.gob.mx/descargables/transparencia/articulo69/fraccionXXVIII/2018_1/obras/FrXXVIIIb18_8.pdf" TargetMode="External"/><Relationship Id="rId27" Type="http://schemas.openxmlformats.org/officeDocument/2006/relationships/hyperlink" Target="http://apan.hidalgo.gob.mx/descargables/transparencia/articulo69/fraccionXXVIII/2018_1/obras/FrXXVIIIb27_8.pdf" TargetMode="External"/><Relationship Id="rId30" Type="http://schemas.openxmlformats.org/officeDocument/2006/relationships/hyperlink" Target="http://apan.hidalgo.gob.mx/descargables/transparencia/articulo69/fraccionXXVIII/2018_1/obras/FrXXVIIIb30_8.pdf" TargetMode="External"/><Relationship Id="rId35" Type="http://schemas.openxmlformats.org/officeDocument/2006/relationships/hyperlink" Target="http://apan.hidalgo.gob.mx/descargables/transparencia/articulo69/fraccionXXVIII/2018_1/obras/FrXXVIIIb40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0"/>
  <sheetViews>
    <sheetView tabSelected="1" topLeftCell="AQ34" workbookViewId="0">
      <selection activeCell="AS40" sqref="A2:AS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97.8554687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" bestFit="1" customWidth="1"/>
    <col min="14" max="14" width="60.140625" bestFit="1" customWidth="1"/>
    <col min="15" max="15" width="42.28515625" bestFit="1" customWidth="1"/>
    <col min="16" max="16" width="44.140625" bestFit="1" customWidth="1"/>
    <col min="17" max="17" width="30.28515625" bestFit="1" customWidth="1"/>
    <col min="18" max="18" width="16.5703125" bestFit="1" customWidth="1"/>
    <col min="19" max="19" width="36.7109375" bestFit="1" customWidth="1"/>
    <col min="20" max="20" width="69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85546875" bestFit="1" customWidth="1"/>
    <col min="25" max="25" width="30.28515625" bestFit="1" customWidth="1"/>
    <col min="26" max="26" width="16.85546875" bestFit="1" customWidth="1"/>
    <col min="27" max="27" width="85" bestFit="1" customWidth="1"/>
    <col min="28" max="28" width="74.5703125" bestFit="1" customWidth="1"/>
    <col min="29" max="29" width="66.28515625" bestFit="1" customWidth="1"/>
    <col min="30" max="30" width="100.28515625" customWidth="1"/>
    <col min="31" max="31" width="97.140625" customWidth="1"/>
    <col min="32" max="32" width="27.140625" bestFit="1" customWidth="1"/>
    <col min="33" max="33" width="23.7109375" bestFit="1" customWidth="1"/>
    <col min="34" max="34" width="55.5703125" bestFit="1" customWidth="1"/>
    <col min="35" max="35" width="42.140625" bestFit="1" customWidth="1"/>
    <col min="36" max="36" width="48.85546875" bestFit="1" customWidth="1"/>
    <col min="37" max="37" width="65.85546875" bestFit="1" customWidth="1"/>
    <col min="38" max="38" width="96.28515625" bestFit="1" customWidth="1"/>
    <col min="39" max="41" width="95.28515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16" t="s">
        <v>1</v>
      </c>
      <c r="B2" s="13"/>
      <c r="C2" s="13"/>
      <c r="D2" s="16" t="s">
        <v>2</v>
      </c>
      <c r="E2" s="13"/>
      <c r="F2" s="13"/>
      <c r="G2" s="16" t="s">
        <v>3</v>
      </c>
      <c r="H2" s="13"/>
      <c r="I2" s="13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45.75" customHeight="1" x14ac:dyDescent="0.25">
      <c r="A3" s="18" t="s">
        <v>4</v>
      </c>
      <c r="B3" s="13"/>
      <c r="C3" s="13"/>
      <c r="D3" s="18" t="s">
        <v>5</v>
      </c>
      <c r="E3" s="13"/>
      <c r="F3" s="13"/>
      <c r="G3" s="11" t="s">
        <v>571</v>
      </c>
      <c r="H3" s="12"/>
      <c r="I3" s="12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5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8</v>
      </c>
      <c r="F4" s="17" t="s">
        <v>6</v>
      </c>
      <c r="G4" s="17" t="s">
        <v>9</v>
      </c>
      <c r="H4" s="17" t="s">
        <v>10</v>
      </c>
      <c r="I4" s="17" t="s">
        <v>9</v>
      </c>
      <c r="J4" s="17" t="s">
        <v>11</v>
      </c>
      <c r="K4" s="17" t="s">
        <v>9</v>
      </c>
      <c r="L4" s="17" t="s">
        <v>9</v>
      </c>
      <c r="M4" s="17" t="s">
        <v>9</v>
      </c>
      <c r="N4" s="17" t="s">
        <v>9</v>
      </c>
      <c r="O4" s="17" t="s">
        <v>9</v>
      </c>
      <c r="P4" s="17" t="s">
        <v>9</v>
      </c>
      <c r="Q4" s="17" t="s">
        <v>6</v>
      </c>
      <c r="R4" s="17" t="s">
        <v>7</v>
      </c>
      <c r="S4" s="17" t="s">
        <v>12</v>
      </c>
      <c r="T4" s="17" t="s">
        <v>12</v>
      </c>
      <c r="U4" s="17" t="s">
        <v>12</v>
      </c>
      <c r="V4" s="17" t="s">
        <v>12</v>
      </c>
      <c r="W4" s="17" t="s">
        <v>6</v>
      </c>
      <c r="X4" s="17" t="s">
        <v>6</v>
      </c>
      <c r="Y4" s="17" t="s">
        <v>6</v>
      </c>
      <c r="Z4" s="17" t="s">
        <v>9</v>
      </c>
      <c r="AA4" s="17" t="s">
        <v>12</v>
      </c>
      <c r="AB4" s="17" t="s">
        <v>7</v>
      </c>
      <c r="AC4" s="17" t="s">
        <v>7</v>
      </c>
      <c r="AD4" s="17" t="s">
        <v>10</v>
      </c>
      <c r="AE4" s="17" t="s">
        <v>10</v>
      </c>
      <c r="AF4" s="17" t="s">
        <v>6</v>
      </c>
      <c r="AG4" s="17" t="s">
        <v>9</v>
      </c>
      <c r="AH4" s="17" t="s">
        <v>11</v>
      </c>
      <c r="AI4" s="17" t="s">
        <v>8</v>
      </c>
      <c r="AJ4" s="17" t="s">
        <v>11</v>
      </c>
      <c r="AK4" s="17" t="s">
        <v>9</v>
      </c>
      <c r="AL4" s="17" t="s">
        <v>10</v>
      </c>
      <c r="AM4" s="17" t="s">
        <v>10</v>
      </c>
      <c r="AN4" s="17" t="s">
        <v>10</v>
      </c>
      <c r="AO4" s="17" t="s">
        <v>10</v>
      </c>
      <c r="AP4" s="17" t="s">
        <v>9</v>
      </c>
      <c r="AQ4" s="17" t="s">
        <v>7</v>
      </c>
      <c r="AR4" s="17" t="s">
        <v>13</v>
      </c>
      <c r="AS4" s="17" t="s">
        <v>14</v>
      </c>
    </row>
    <row r="5" spans="1:45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7" t="s">
        <v>44</v>
      </c>
      <c r="AE5" s="17" t="s">
        <v>45</v>
      </c>
      <c r="AF5" s="17" t="s">
        <v>46</v>
      </c>
      <c r="AG5" s="17" t="s">
        <v>47</v>
      </c>
      <c r="AH5" s="17" t="s">
        <v>48</v>
      </c>
      <c r="AI5" s="17" t="s">
        <v>49</v>
      </c>
      <c r="AJ5" s="17" t="s">
        <v>50</v>
      </c>
      <c r="AK5" s="17" t="s">
        <v>51</v>
      </c>
      <c r="AL5" s="17" t="s">
        <v>52</v>
      </c>
      <c r="AM5" s="17" t="s">
        <v>53</v>
      </c>
      <c r="AN5" s="17" t="s">
        <v>54</v>
      </c>
      <c r="AO5" s="17" t="s">
        <v>55</v>
      </c>
      <c r="AP5" s="17" t="s">
        <v>56</v>
      </c>
      <c r="AQ5" s="17" t="s">
        <v>57</v>
      </c>
      <c r="AR5" s="17" t="s">
        <v>58</v>
      </c>
      <c r="AS5" s="17" t="s">
        <v>59</v>
      </c>
    </row>
    <row r="6" spans="1:45" x14ac:dyDescent="0.25">
      <c r="A6" s="16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ht="38.25" x14ac:dyDescent="0.25">
      <c r="A7" s="19" t="s">
        <v>61</v>
      </c>
      <c r="B7" s="19" t="s">
        <v>62</v>
      </c>
      <c r="C7" s="19" t="s">
        <v>63</v>
      </c>
      <c r="D7" s="19" t="s">
        <v>64</v>
      </c>
      <c r="E7" s="19" t="s">
        <v>65</v>
      </c>
      <c r="F7" s="19" t="s">
        <v>66</v>
      </c>
      <c r="G7" s="19" t="s">
        <v>67</v>
      </c>
      <c r="H7" s="19" t="s">
        <v>68</v>
      </c>
      <c r="I7" s="19" t="s">
        <v>69</v>
      </c>
      <c r="J7" s="19" t="s">
        <v>570</v>
      </c>
      <c r="K7" s="19" t="s">
        <v>70</v>
      </c>
      <c r="L7" s="19" t="s">
        <v>71</v>
      </c>
      <c r="M7" s="19" t="s">
        <v>72</v>
      </c>
      <c r="N7" s="19" t="s">
        <v>73</v>
      </c>
      <c r="O7" s="19" t="s">
        <v>74</v>
      </c>
      <c r="P7" s="19" t="s">
        <v>75</v>
      </c>
      <c r="Q7" s="19" t="s">
        <v>76</v>
      </c>
      <c r="R7" s="19" t="s">
        <v>77</v>
      </c>
      <c r="S7" s="19" t="s">
        <v>78</v>
      </c>
      <c r="T7" s="19" t="s">
        <v>79</v>
      </c>
      <c r="U7" s="19" t="s">
        <v>80</v>
      </c>
      <c r="V7" s="19" t="s">
        <v>81</v>
      </c>
      <c r="W7" s="19" t="s">
        <v>82</v>
      </c>
      <c r="X7" s="19" t="s">
        <v>83</v>
      </c>
      <c r="Y7" s="19" t="s">
        <v>84</v>
      </c>
      <c r="Z7" s="19" t="s">
        <v>85</v>
      </c>
      <c r="AA7" s="19" t="s">
        <v>86</v>
      </c>
      <c r="AB7" s="19" t="s">
        <v>87</v>
      </c>
      <c r="AC7" s="19" t="s">
        <v>88</v>
      </c>
      <c r="AD7" s="19" t="s">
        <v>89</v>
      </c>
      <c r="AE7" s="19" t="s">
        <v>90</v>
      </c>
      <c r="AF7" s="19" t="s">
        <v>91</v>
      </c>
      <c r="AG7" s="19" t="s">
        <v>92</v>
      </c>
      <c r="AH7" s="19" t="s">
        <v>93</v>
      </c>
      <c r="AI7" s="19" t="s">
        <v>94</v>
      </c>
      <c r="AJ7" s="19" t="s">
        <v>95</v>
      </c>
      <c r="AK7" s="19" t="s">
        <v>96</v>
      </c>
      <c r="AL7" s="19" t="s">
        <v>97</v>
      </c>
      <c r="AM7" s="19" t="s">
        <v>98</v>
      </c>
      <c r="AN7" s="19" t="s">
        <v>99</v>
      </c>
      <c r="AO7" s="19" t="s">
        <v>100</v>
      </c>
      <c r="AP7" s="19" t="s">
        <v>101</v>
      </c>
      <c r="AQ7" s="19" t="s">
        <v>102</v>
      </c>
      <c r="AR7" s="19" t="s">
        <v>103</v>
      </c>
      <c r="AS7" s="19" t="s">
        <v>104</v>
      </c>
    </row>
    <row r="8" spans="1:45" ht="38.25" x14ac:dyDescent="0.25">
      <c r="A8" s="20">
        <v>2018</v>
      </c>
      <c r="B8" s="21">
        <v>43101</v>
      </c>
      <c r="C8" s="21">
        <v>43190</v>
      </c>
      <c r="D8" s="20" t="s">
        <v>105</v>
      </c>
      <c r="E8" s="20" t="s">
        <v>107</v>
      </c>
      <c r="F8" s="22" t="s">
        <v>140</v>
      </c>
      <c r="G8" s="22" t="s">
        <v>173</v>
      </c>
      <c r="H8" s="23" t="s">
        <v>340</v>
      </c>
      <c r="I8" s="10" t="s">
        <v>174</v>
      </c>
      <c r="J8" s="20">
        <v>1</v>
      </c>
      <c r="K8" s="24" t="s">
        <v>205</v>
      </c>
      <c r="L8" s="24" t="s">
        <v>210</v>
      </c>
      <c r="M8" s="24" t="s">
        <v>210</v>
      </c>
      <c r="N8" s="24"/>
      <c r="O8" s="24" t="s">
        <v>222</v>
      </c>
      <c r="P8" s="24" t="s">
        <v>222</v>
      </c>
      <c r="Q8" s="25" t="s">
        <v>223</v>
      </c>
      <c r="R8" s="21">
        <v>42969</v>
      </c>
      <c r="S8" s="26">
        <f>T8/1.16</f>
        <v>222396.93103448278</v>
      </c>
      <c r="T8" s="14">
        <v>257980.44</v>
      </c>
      <c r="U8" s="20">
        <v>0</v>
      </c>
      <c r="V8" s="20">
        <v>0</v>
      </c>
      <c r="W8" s="24" t="s">
        <v>256</v>
      </c>
      <c r="X8" s="24" t="s">
        <v>257</v>
      </c>
      <c r="Y8" s="24" t="s">
        <v>258</v>
      </c>
      <c r="Z8" s="24" t="s">
        <v>259</v>
      </c>
      <c r="AA8" s="27">
        <f>T8*0.1</f>
        <v>25798.044000000002</v>
      </c>
      <c r="AB8" s="21">
        <v>42970</v>
      </c>
      <c r="AC8" s="21">
        <v>43019</v>
      </c>
      <c r="AD8" s="23" t="s">
        <v>372</v>
      </c>
      <c r="AE8" s="23" t="s">
        <v>405</v>
      </c>
      <c r="AF8" s="20" t="s">
        <v>112</v>
      </c>
      <c r="AG8" s="22" t="s">
        <v>260</v>
      </c>
      <c r="AH8" s="20">
        <v>1</v>
      </c>
      <c r="AI8" s="22" t="s">
        <v>112</v>
      </c>
      <c r="AJ8" s="20">
        <v>1</v>
      </c>
      <c r="AK8" s="24" t="s">
        <v>261</v>
      </c>
      <c r="AL8" s="23" t="s">
        <v>438</v>
      </c>
      <c r="AM8" s="23" t="s">
        <v>471</v>
      </c>
      <c r="AN8" s="23" t="s">
        <v>504</v>
      </c>
      <c r="AO8" s="23" t="s">
        <v>537</v>
      </c>
      <c r="AP8" s="20" t="s">
        <v>222</v>
      </c>
      <c r="AQ8" s="21">
        <v>43190</v>
      </c>
      <c r="AR8" s="21">
        <v>43190</v>
      </c>
      <c r="AS8" s="20"/>
    </row>
    <row r="9" spans="1:45" ht="25.5" x14ac:dyDescent="0.25">
      <c r="A9" s="20">
        <v>2018</v>
      </c>
      <c r="B9" s="21">
        <v>43101</v>
      </c>
      <c r="C9" s="21">
        <v>43190</v>
      </c>
      <c r="D9" s="20" t="s">
        <v>105</v>
      </c>
      <c r="E9" s="20" t="s">
        <v>107</v>
      </c>
      <c r="F9" s="22" t="s">
        <v>141</v>
      </c>
      <c r="G9" s="22" t="s">
        <v>173</v>
      </c>
      <c r="H9" s="23" t="s">
        <v>341</v>
      </c>
      <c r="I9" s="10" t="s">
        <v>175</v>
      </c>
      <c r="J9" s="20">
        <v>2</v>
      </c>
      <c r="K9" s="24"/>
      <c r="L9" s="24"/>
      <c r="M9" s="24"/>
      <c r="N9" s="24" t="s">
        <v>218</v>
      </c>
      <c r="O9" s="24" t="s">
        <v>222</v>
      </c>
      <c r="P9" s="24" t="s">
        <v>222</v>
      </c>
      <c r="Q9" s="25" t="s">
        <v>224</v>
      </c>
      <c r="R9" s="21">
        <v>42975</v>
      </c>
      <c r="S9" s="26">
        <f t="shared" ref="S9:S40" si="0">T9/1.16</f>
        <v>278140.14655172417</v>
      </c>
      <c r="T9" s="14">
        <v>322642.57</v>
      </c>
      <c r="U9" s="20">
        <v>0</v>
      </c>
      <c r="V9" s="20">
        <v>0</v>
      </c>
      <c r="W9" s="24" t="s">
        <v>256</v>
      </c>
      <c r="X9" s="24" t="s">
        <v>257</v>
      </c>
      <c r="Y9" s="24" t="s">
        <v>258</v>
      </c>
      <c r="Z9" s="24" t="s">
        <v>259</v>
      </c>
      <c r="AA9" s="27">
        <f t="shared" ref="AA9:AA40" si="1">T9*0.1</f>
        <v>32264.257000000001</v>
      </c>
      <c r="AB9" s="21">
        <v>42976</v>
      </c>
      <c r="AC9" s="21">
        <v>43035</v>
      </c>
      <c r="AD9" s="23" t="s">
        <v>373</v>
      </c>
      <c r="AE9" s="23" t="s">
        <v>406</v>
      </c>
      <c r="AF9" s="20" t="s">
        <v>112</v>
      </c>
      <c r="AG9" s="22" t="s">
        <v>260</v>
      </c>
      <c r="AH9" s="20">
        <v>2</v>
      </c>
      <c r="AI9" s="22" t="s">
        <v>112</v>
      </c>
      <c r="AJ9" s="20">
        <v>2</v>
      </c>
      <c r="AK9" s="24" t="s">
        <v>261</v>
      </c>
      <c r="AL9" s="23" t="s">
        <v>439</v>
      </c>
      <c r="AM9" s="23" t="s">
        <v>472</v>
      </c>
      <c r="AN9" s="23" t="s">
        <v>505</v>
      </c>
      <c r="AO9" s="23" t="s">
        <v>538</v>
      </c>
      <c r="AP9" s="20" t="s">
        <v>222</v>
      </c>
      <c r="AQ9" s="21">
        <v>43190</v>
      </c>
      <c r="AR9" s="21">
        <v>43190</v>
      </c>
      <c r="AS9" s="20"/>
    </row>
    <row r="10" spans="1:45" ht="25.5" x14ac:dyDescent="0.25">
      <c r="A10" s="20">
        <v>2018</v>
      </c>
      <c r="B10" s="21">
        <v>43101</v>
      </c>
      <c r="C10" s="21">
        <v>43190</v>
      </c>
      <c r="D10" s="20" t="s">
        <v>105</v>
      </c>
      <c r="E10" s="20" t="s">
        <v>107</v>
      </c>
      <c r="F10" s="22" t="s">
        <v>142</v>
      </c>
      <c r="G10" s="22" t="s">
        <v>173</v>
      </c>
      <c r="H10" s="23" t="s">
        <v>342</v>
      </c>
      <c r="I10" s="10" t="s">
        <v>176</v>
      </c>
      <c r="J10" s="20">
        <v>3</v>
      </c>
      <c r="K10" s="24" t="s">
        <v>206</v>
      </c>
      <c r="L10" s="24" t="s">
        <v>210</v>
      </c>
      <c r="M10" s="24" t="s">
        <v>214</v>
      </c>
      <c r="N10" s="24"/>
      <c r="O10" s="24" t="s">
        <v>222</v>
      </c>
      <c r="P10" s="24" t="s">
        <v>222</v>
      </c>
      <c r="Q10" s="25" t="s">
        <v>225</v>
      </c>
      <c r="R10" s="21">
        <v>42970</v>
      </c>
      <c r="S10" s="26">
        <f t="shared" si="0"/>
        <v>531015.80172413797</v>
      </c>
      <c r="T10" s="14">
        <v>615978.32999999996</v>
      </c>
      <c r="U10" s="20">
        <v>0</v>
      </c>
      <c r="V10" s="20">
        <v>0</v>
      </c>
      <c r="W10" s="24" t="s">
        <v>256</v>
      </c>
      <c r="X10" s="24" t="s">
        <v>257</v>
      </c>
      <c r="Y10" s="24" t="s">
        <v>258</v>
      </c>
      <c r="Z10" s="24" t="s">
        <v>259</v>
      </c>
      <c r="AA10" s="27">
        <f t="shared" si="1"/>
        <v>61597.832999999999</v>
      </c>
      <c r="AB10" s="21">
        <v>42971</v>
      </c>
      <c r="AC10" s="21">
        <v>43090</v>
      </c>
      <c r="AD10" s="23" t="s">
        <v>374</v>
      </c>
      <c r="AE10" s="23" t="s">
        <v>407</v>
      </c>
      <c r="AF10" s="20" t="s">
        <v>112</v>
      </c>
      <c r="AG10" s="22" t="s">
        <v>260</v>
      </c>
      <c r="AH10" s="20">
        <v>3</v>
      </c>
      <c r="AI10" s="22" t="s">
        <v>112</v>
      </c>
      <c r="AJ10" s="20">
        <v>3</v>
      </c>
      <c r="AK10" s="24" t="s">
        <v>261</v>
      </c>
      <c r="AL10" s="23" t="s">
        <v>440</v>
      </c>
      <c r="AM10" s="23" t="s">
        <v>473</v>
      </c>
      <c r="AN10" s="23" t="s">
        <v>506</v>
      </c>
      <c r="AO10" s="23" t="s">
        <v>539</v>
      </c>
      <c r="AP10" s="20" t="s">
        <v>222</v>
      </c>
      <c r="AQ10" s="21">
        <v>43190</v>
      </c>
      <c r="AR10" s="21">
        <v>43190</v>
      </c>
      <c r="AS10" s="20"/>
    </row>
    <row r="11" spans="1:45" ht="25.5" x14ac:dyDescent="0.25">
      <c r="A11" s="20">
        <v>2018</v>
      </c>
      <c r="B11" s="21">
        <v>43101</v>
      </c>
      <c r="C11" s="21">
        <v>43190</v>
      </c>
      <c r="D11" s="20" t="s">
        <v>105</v>
      </c>
      <c r="E11" s="20" t="s">
        <v>107</v>
      </c>
      <c r="F11" s="22" t="s">
        <v>143</v>
      </c>
      <c r="G11" s="22" t="s">
        <v>173</v>
      </c>
      <c r="H11" s="23" t="s">
        <v>343</v>
      </c>
      <c r="I11" s="10" t="s">
        <v>177</v>
      </c>
      <c r="J11" s="20">
        <v>4</v>
      </c>
      <c r="K11" s="24" t="s">
        <v>205</v>
      </c>
      <c r="L11" s="24" t="s">
        <v>210</v>
      </c>
      <c r="M11" s="24" t="s">
        <v>210</v>
      </c>
      <c r="N11" s="24"/>
      <c r="O11" s="24" t="s">
        <v>222</v>
      </c>
      <c r="P11" s="24" t="s">
        <v>222</v>
      </c>
      <c r="Q11" s="25" t="s">
        <v>226</v>
      </c>
      <c r="R11" s="21">
        <v>42969</v>
      </c>
      <c r="S11" s="26">
        <f t="shared" si="0"/>
        <v>121404.75862068965</v>
      </c>
      <c r="T11" s="14">
        <v>140829.51999999999</v>
      </c>
      <c r="U11" s="20">
        <v>0</v>
      </c>
      <c r="V11" s="20">
        <v>0</v>
      </c>
      <c r="W11" s="24" t="s">
        <v>256</v>
      </c>
      <c r="X11" s="24" t="s">
        <v>257</v>
      </c>
      <c r="Y11" s="24" t="s">
        <v>258</v>
      </c>
      <c r="Z11" s="24" t="s">
        <v>259</v>
      </c>
      <c r="AA11" s="27">
        <f t="shared" si="1"/>
        <v>14082.951999999999</v>
      </c>
      <c r="AB11" s="21">
        <v>42970</v>
      </c>
      <c r="AC11" s="21">
        <v>43014</v>
      </c>
      <c r="AD11" s="23" t="s">
        <v>375</v>
      </c>
      <c r="AE11" s="23" t="s">
        <v>408</v>
      </c>
      <c r="AF11" s="20" t="s">
        <v>112</v>
      </c>
      <c r="AG11" s="22" t="s">
        <v>260</v>
      </c>
      <c r="AH11" s="20">
        <v>4</v>
      </c>
      <c r="AI11" s="22" t="s">
        <v>112</v>
      </c>
      <c r="AJ11" s="20">
        <v>4</v>
      </c>
      <c r="AK11" s="24" t="s">
        <v>261</v>
      </c>
      <c r="AL11" s="23" t="s">
        <v>441</v>
      </c>
      <c r="AM11" s="23" t="s">
        <v>474</v>
      </c>
      <c r="AN11" s="23" t="s">
        <v>507</v>
      </c>
      <c r="AO11" s="23" t="s">
        <v>540</v>
      </c>
      <c r="AP11" s="20" t="s">
        <v>222</v>
      </c>
      <c r="AQ11" s="21">
        <v>43190</v>
      </c>
      <c r="AR11" s="21">
        <v>43190</v>
      </c>
      <c r="AS11" s="20"/>
    </row>
    <row r="12" spans="1:45" ht="25.5" x14ac:dyDescent="0.25">
      <c r="A12" s="20">
        <v>2018</v>
      </c>
      <c r="B12" s="21">
        <v>43101</v>
      </c>
      <c r="C12" s="21">
        <v>43190</v>
      </c>
      <c r="D12" s="20" t="s">
        <v>105</v>
      </c>
      <c r="E12" s="20" t="s">
        <v>107</v>
      </c>
      <c r="F12" s="22" t="s">
        <v>144</v>
      </c>
      <c r="G12" s="22" t="s">
        <v>173</v>
      </c>
      <c r="H12" s="23" t="s">
        <v>344</v>
      </c>
      <c r="I12" s="10" t="s">
        <v>178</v>
      </c>
      <c r="J12" s="20">
        <v>5</v>
      </c>
      <c r="K12" s="24"/>
      <c r="L12" s="24"/>
      <c r="M12" s="24"/>
      <c r="N12" s="24" t="s">
        <v>219</v>
      </c>
      <c r="O12" s="24" t="s">
        <v>222</v>
      </c>
      <c r="P12" s="24" t="s">
        <v>222</v>
      </c>
      <c r="Q12" s="25" t="s">
        <v>227</v>
      </c>
      <c r="R12" s="21">
        <v>42969</v>
      </c>
      <c r="S12" s="26">
        <f t="shared" si="0"/>
        <v>494740.12931034493</v>
      </c>
      <c r="T12" s="14">
        <v>573898.55000000005</v>
      </c>
      <c r="U12" s="20">
        <v>0</v>
      </c>
      <c r="V12" s="20">
        <v>0</v>
      </c>
      <c r="W12" s="24" t="s">
        <v>256</v>
      </c>
      <c r="X12" s="24" t="s">
        <v>257</v>
      </c>
      <c r="Y12" s="24" t="s">
        <v>258</v>
      </c>
      <c r="Z12" s="24" t="s">
        <v>259</v>
      </c>
      <c r="AA12" s="27">
        <f t="shared" si="1"/>
        <v>57389.85500000001</v>
      </c>
      <c r="AB12" s="21">
        <v>42970</v>
      </c>
      <c r="AC12" s="21">
        <v>43042</v>
      </c>
      <c r="AD12" s="23" t="s">
        <v>376</v>
      </c>
      <c r="AE12" s="23" t="s">
        <v>409</v>
      </c>
      <c r="AF12" s="20" t="s">
        <v>112</v>
      </c>
      <c r="AG12" s="22" t="s">
        <v>260</v>
      </c>
      <c r="AH12" s="20">
        <v>5</v>
      </c>
      <c r="AI12" s="22" t="s">
        <v>112</v>
      </c>
      <c r="AJ12" s="20">
        <v>5</v>
      </c>
      <c r="AK12" s="24" t="s">
        <v>261</v>
      </c>
      <c r="AL12" s="23" t="s">
        <v>442</v>
      </c>
      <c r="AM12" s="23" t="s">
        <v>475</v>
      </c>
      <c r="AN12" s="23" t="s">
        <v>508</v>
      </c>
      <c r="AO12" s="23" t="s">
        <v>541</v>
      </c>
      <c r="AP12" s="20" t="s">
        <v>222</v>
      </c>
      <c r="AQ12" s="21">
        <v>43190</v>
      </c>
      <c r="AR12" s="21">
        <v>43190</v>
      </c>
      <c r="AS12" s="20"/>
    </row>
    <row r="13" spans="1:45" ht="25.5" x14ac:dyDescent="0.25">
      <c r="A13" s="20">
        <v>2018</v>
      </c>
      <c r="B13" s="21">
        <v>43101</v>
      </c>
      <c r="C13" s="21">
        <v>43190</v>
      </c>
      <c r="D13" s="20" t="s">
        <v>105</v>
      </c>
      <c r="E13" s="20" t="s">
        <v>107</v>
      </c>
      <c r="F13" s="22" t="s">
        <v>145</v>
      </c>
      <c r="G13" s="22" t="s">
        <v>173</v>
      </c>
      <c r="H13" s="23" t="s">
        <v>312</v>
      </c>
      <c r="I13" s="10" t="s">
        <v>179</v>
      </c>
      <c r="J13" s="20">
        <v>6</v>
      </c>
      <c r="K13" s="24" t="s">
        <v>207</v>
      </c>
      <c r="L13" s="24" t="s">
        <v>211</v>
      </c>
      <c r="M13" s="24" t="s">
        <v>215</v>
      </c>
      <c r="N13" s="24"/>
      <c r="O13" s="24" t="s">
        <v>222</v>
      </c>
      <c r="P13" s="24" t="s">
        <v>222</v>
      </c>
      <c r="Q13" s="25" t="s">
        <v>228</v>
      </c>
      <c r="R13" s="21">
        <v>42970</v>
      </c>
      <c r="S13" s="26">
        <f t="shared" si="0"/>
        <v>241224.89655172414</v>
      </c>
      <c r="T13" s="14">
        <v>279820.88</v>
      </c>
      <c r="U13" s="20">
        <v>0</v>
      </c>
      <c r="V13" s="20">
        <v>0</v>
      </c>
      <c r="W13" s="24" t="s">
        <v>256</v>
      </c>
      <c r="X13" s="24" t="s">
        <v>257</v>
      </c>
      <c r="Y13" s="24" t="s">
        <v>258</v>
      </c>
      <c r="Z13" s="24" t="s">
        <v>259</v>
      </c>
      <c r="AA13" s="27">
        <f t="shared" si="1"/>
        <v>27982.088000000003</v>
      </c>
      <c r="AB13" s="21">
        <v>42971</v>
      </c>
      <c r="AC13" s="21">
        <v>43030</v>
      </c>
      <c r="AD13" s="23" t="s">
        <v>377</v>
      </c>
      <c r="AE13" s="23" t="s">
        <v>410</v>
      </c>
      <c r="AF13" s="20" t="s">
        <v>112</v>
      </c>
      <c r="AG13" s="22" t="s">
        <v>260</v>
      </c>
      <c r="AH13" s="20">
        <v>6</v>
      </c>
      <c r="AI13" s="22" t="s">
        <v>112</v>
      </c>
      <c r="AJ13" s="20">
        <v>6</v>
      </c>
      <c r="AK13" s="24" t="s">
        <v>261</v>
      </c>
      <c r="AL13" s="23" t="s">
        <v>443</v>
      </c>
      <c r="AM13" s="23" t="s">
        <v>476</v>
      </c>
      <c r="AN13" s="23" t="s">
        <v>509</v>
      </c>
      <c r="AO13" s="23" t="s">
        <v>542</v>
      </c>
      <c r="AP13" s="20" t="s">
        <v>222</v>
      </c>
      <c r="AQ13" s="21">
        <v>43190</v>
      </c>
      <c r="AR13" s="21">
        <v>43190</v>
      </c>
      <c r="AS13" s="20"/>
    </row>
    <row r="14" spans="1:45" ht="38.25" x14ac:dyDescent="0.25">
      <c r="A14" s="20">
        <v>2018</v>
      </c>
      <c r="B14" s="21">
        <v>43101</v>
      </c>
      <c r="C14" s="21">
        <v>43190</v>
      </c>
      <c r="D14" s="20" t="s">
        <v>105</v>
      </c>
      <c r="E14" s="20" t="s">
        <v>107</v>
      </c>
      <c r="F14" s="22" t="s">
        <v>146</v>
      </c>
      <c r="G14" s="22" t="s">
        <v>173</v>
      </c>
      <c r="H14" s="23" t="s">
        <v>345</v>
      </c>
      <c r="I14" s="10" t="s">
        <v>180</v>
      </c>
      <c r="J14" s="20">
        <v>7</v>
      </c>
      <c r="K14" s="24" t="s">
        <v>207</v>
      </c>
      <c r="L14" s="24" t="s">
        <v>211</v>
      </c>
      <c r="M14" s="24" t="s">
        <v>215</v>
      </c>
      <c r="N14" s="24"/>
      <c r="O14" s="24" t="s">
        <v>222</v>
      </c>
      <c r="P14" s="24" t="s">
        <v>222</v>
      </c>
      <c r="Q14" s="25" t="s">
        <v>229</v>
      </c>
      <c r="R14" s="21">
        <v>42969</v>
      </c>
      <c r="S14" s="26">
        <f t="shared" si="0"/>
        <v>446709.04310344829</v>
      </c>
      <c r="T14" s="14">
        <v>518182.49</v>
      </c>
      <c r="U14" s="20">
        <v>0</v>
      </c>
      <c r="V14" s="20">
        <v>0</v>
      </c>
      <c r="W14" s="24" t="s">
        <v>256</v>
      </c>
      <c r="X14" s="24" t="s">
        <v>257</v>
      </c>
      <c r="Y14" s="24" t="s">
        <v>258</v>
      </c>
      <c r="Z14" s="24" t="s">
        <v>259</v>
      </c>
      <c r="AA14" s="27">
        <f t="shared" si="1"/>
        <v>51818.249000000003</v>
      </c>
      <c r="AB14" s="21">
        <v>42970</v>
      </c>
      <c r="AC14" s="21">
        <v>43029</v>
      </c>
      <c r="AD14" s="23" t="s">
        <v>378</v>
      </c>
      <c r="AE14" s="23" t="s">
        <v>411</v>
      </c>
      <c r="AF14" s="20" t="s">
        <v>112</v>
      </c>
      <c r="AG14" s="22" t="s">
        <v>260</v>
      </c>
      <c r="AH14" s="20">
        <v>7</v>
      </c>
      <c r="AI14" s="22" t="s">
        <v>112</v>
      </c>
      <c r="AJ14" s="20">
        <v>7</v>
      </c>
      <c r="AK14" s="24" t="s">
        <v>261</v>
      </c>
      <c r="AL14" s="23" t="s">
        <v>444</v>
      </c>
      <c r="AM14" s="23" t="s">
        <v>477</v>
      </c>
      <c r="AN14" s="23" t="s">
        <v>510</v>
      </c>
      <c r="AO14" s="23" t="s">
        <v>543</v>
      </c>
      <c r="AP14" s="20" t="s">
        <v>222</v>
      </c>
      <c r="AQ14" s="21">
        <v>43190</v>
      </c>
      <c r="AR14" s="21">
        <v>43190</v>
      </c>
      <c r="AS14" s="20"/>
    </row>
    <row r="15" spans="1:45" ht="38.25" x14ac:dyDescent="0.25">
      <c r="A15" s="20">
        <v>2018</v>
      </c>
      <c r="B15" s="21">
        <v>43101</v>
      </c>
      <c r="C15" s="21">
        <v>43190</v>
      </c>
      <c r="D15" s="20" t="s">
        <v>105</v>
      </c>
      <c r="E15" s="20" t="s">
        <v>107</v>
      </c>
      <c r="F15" s="22" t="s">
        <v>147</v>
      </c>
      <c r="G15" s="22" t="s">
        <v>173</v>
      </c>
      <c r="H15" s="23" t="s">
        <v>346</v>
      </c>
      <c r="I15" s="10" t="s">
        <v>181</v>
      </c>
      <c r="J15" s="20">
        <v>8</v>
      </c>
      <c r="K15" s="24"/>
      <c r="L15" s="24"/>
      <c r="M15" s="24"/>
      <c r="N15" s="24" t="s">
        <v>220</v>
      </c>
      <c r="O15" s="24" t="s">
        <v>222</v>
      </c>
      <c r="P15" s="24" t="s">
        <v>222</v>
      </c>
      <c r="Q15" s="25" t="s">
        <v>230</v>
      </c>
      <c r="R15" s="21">
        <v>42975</v>
      </c>
      <c r="S15" s="26">
        <f t="shared" si="0"/>
        <v>289508.88793103449</v>
      </c>
      <c r="T15" s="14">
        <v>335830.31</v>
      </c>
      <c r="U15" s="20">
        <v>0</v>
      </c>
      <c r="V15" s="20">
        <v>0</v>
      </c>
      <c r="W15" s="24" t="s">
        <v>256</v>
      </c>
      <c r="X15" s="24" t="s">
        <v>257</v>
      </c>
      <c r="Y15" s="24" t="s">
        <v>258</v>
      </c>
      <c r="Z15" s="24" t="s">
        <v>259</v>
      </c>
      <c r="AA15" s="27">
        <f t="shared" si="1"/>
        <v>33583.031000000003</v>
      </c>
      <c r="AB15" s="21">
        <v>42976</v>
      </c>
      <c r="AC15" s="21">
        <v>43035</v>
      </c>
      <c r="AD15" s="23" t="s">
        <v>379</v>
      </c>
      <c r="AE15" s="23" t="s">
        <v>412</v>
      </c>
      <c r="AF15" s="20" t="s">
        <v>112</v>
      </c>
      <c r="AG15" s="22" t="s">
        <v>260</v>
      </c>
      <c r="AH15" s="20">
        <v>8</v>
      </c>
      <c r="AI15" s="22" t="s">
        <v>112</v>
      </c>
      <c r="AJ15" s="20">
        <v>8</v>
      </c>
      <c r="AK15" s="24" t="s">
        <v>261</v>
      </c>
      <c r="AL15" s="23" t="s">
        <v>445</v>
      </c>
      <c r="AM15" s="23" t="s">
        <v>478</v>
      </c>
      <c r="AN15" s="23" t="s">
        <v>511</v>
      </c>
      <c r="AO15" s="23" t="s">
        <v>544</v>
      </c>
      <c r="AP15" s="20" t="s">
        <v>222</v>
      </c>
      <c r="AQ15" s="21">
        <v>43190</v>
      </c>
      <c r="AR15" s="21">
        <v>43190</v>
      </c>
      <c r="AS15" s="20"/>
    </row>
    <row r="16" spans="1:45" ht="38.25" x14ac:dyDescent="0.25">
      <c r="A16" s="20">
        <v>2018</v>
      </c>
      <c r="B16" s="21">
        <v>43101</v>
      </c>
      <c r="C16" s="21">
        <v>43190</v>
      </c>
      <c r="D16" s="20" t="s">
        <v>105</v>
      </c>
      <c r="E16" s="20" t="s">
        <v>107</v>
      </c>
      <c r="F16" s="22" t="s">
        <v>148</v>
      </c>
      <c r="G16" s="22" t="s">
        <v>173</v>
      </c>
      <c r="H16" s="23" t="s">
        <v>347</v>
      </c>
      <c r="I16" s="10" t="s">
        <v>182</v>
      </c>
      <c r="J16" s="20">
        <v>9</v>
      </c>
      <c r="K16" s="24" t="s">
        <v>207</v>
      </c>
      <c r="L16" s="24" t="s">
        <v>211</v>
      </c>
      <c r="M16" s="24" t="s">
        <v>215</v>
      </c>
      <c r="N16" s="24"/>
      <c r="O16" s="24" t="s">
        <v>222</v>
      </c>
      <c r="P16" s="24" t="s">
        <v>222</v>
      </c>
      <c r="Q16" s="25" t="s">
        <v>231</v>
      </c>
      <c r="R16" s="21">
        <v>43061</v>
      </c>
      <c r="S16" s="26">
        <f t="shared" si="0"/>
        <v>179196.97413793104</v>
      </c>
      <c r="T16" s="14">
        <v>207868.49</v>
      </c>
      <c r="U16" s="20">
        <v>0</v>
      </c>
      <c r="V16" s="20">
        <v>0</v>
      </c>
      <c r="W16" s="24" t="s">
        <v>256</v>
      </c>
      <c r="X16" s="24" t="s">
        <v>257</v>
      </c>
      <c r="Y16" s="24" t="s">
        <v>258</v>
      </c>
      <c r="Z16" s="24" t="s">
        <v>259</v>
      </c>
      <c r="AA16" s="27">
        <f t="shared" si="1"/>
        <v>20786.849000000002</v>
      </c>
      <c r="AB16" s="21">
        <v>43062</v>
      </c>
      <c r="AC16" s="21">
        <v>43100</v>
      </c>
      <c r="AD16" s="23" t="s">
        <v>380</v>
      </c>
      <c r="AE16" s="23" t="s">
        <v>413</v>
      </c>
      <c r="AF16" s="20" t="s">
        <v>112</v>
      </c>
      <c r="AG16" s="22" t="s">
        <v>260</v>
      </c>
      <c r="AH16" s="20">
        <v>9</v>
      </c>
      <c r="AI16" s="22" t="s">
        <v>113</v>
      </c>
      <c r="AJ16" s="20">
        <v>9</v>
      </c>
      <c r="AK16" s="24" t="s">
        <v>261</v>
      </c>
      <c r="AL16" s="23" t="s">
        <v>446</v>
      </c>
      <c r="AM16" s="23" t="s">
        <v>479</v>
      </c>
      <c r="AN16" s="23" t="s">
        <v>512</v>
      </c>
      <c r="AO16" s="23" t="s">
        <v>545</v>
      </c>
      <c r="AP16" s="20" t="s">
        <v>222</v>
      </c>
      <c r="AQ16" s="21">
        <v>43190</v>
      </c>
      <c r="AR16" s="21">
        <v>43190</v>
      </c>
      <c r="AS16" s="20"/>
    </row>
    <row r="17" spans="1:45" ht="25.5" x14ac:dyDescent="0.25">
      <c r="A17" s="20">
        <v>2018</v>
      </c>
      <c r="B17" s="21">
        <v>43101</v>
      </c>
      <c r="C17" s="21">
        <v>43190</v>
      </c>
      <c r="D17" s="20" t="s">
        <v>105</v>
      </c>
      <c r="E17" s="20" t="s">
        <v>107</v>
      </c>
      <c r="F17" s="22" t="s">
        <v>149</v>
      </c>
      <c r="G17" s="22" t="s">
        <v>173</v>
      </c>
      <c r="H17" s="23" t="s">
        <v>348</v>
      </c>
      <c r="I17" s="10" t="s">
        <v>183</v>
      </c>
      <c r="J17" s="20">
        <v>10</v>
      </c>
      <c r="K17" s="24" t="s">
        <v>208</v>
      </c>
      <c r="L17" s="24" t="s">
        <v>212</v>
      </c>
      <c r="M17" s="24" t="s">
        <v>216</v>
      </c>
      <c r="N17" s="24"/>
      <c r="O17" s="24" t="s">
        <v>222</v>
      </c>
      <c r="P17" s="24" t="s">
        <v>222</v>
      </c>
      <c r="Q17" s="25" t="s">
        <v>232</v>
      </c>
      <c r="R17" s="21">
        <v>43081</v>
      </c>
      <c r="S17" s="26">
        <f t="shared" si="0"/>
        <v>44137.931034482761</v>
      </c>
      <c r="T17" s="15">
        <v>51200</v>
      </c>
      <c r="U17" s="20">
        <v>0</v>
      </c>
      <c r="V17" s="20">
        <v>0</v>
      </c>
      <c r="W17" s="24" t="s">
        <v>256</v>
      </c>
      <c r="X17" s="24" t="s">
        <v>257</v>
      </c>
      <c r="Y17" s="24" t="s">
        <v>258</v>
      </c>
      <c r="Z17" s="24" t="s">
        <v>259</v>
      </c>
      <c r="AA17" s="27">
        <f t="shared" si="1"/>
        <v>5120</v>
      </c>
      <c r="AB17" s="21">
        <v>43082</v>
      </c>
      <c r="AC17" s="21">
        <v>43082</v>
      </c>
      <c r="AD17" s="23" t="s">
        <v>381</v>
      </c>
      <c r="AE17" s="23" t="s">
        <v>414</v>
      </c>
      <c r="AF17" s="20" t="s">
        <v>112</v>
      </c>
      <c r="AG17" s="22" t="s">
        <v>260</v>
      </c>
      <c r="AH17" s="20">
        <v>10</v>
      </c>
      <c r="AI17" s="22" t="s">
        <v>113</v>
      </c>
      <c r="AJ17" s="20">
        <v>10</v>
      </c>
      <c r="AK17" s="24" t="s">
        <v>261</v>
      </c>
      <c r="AL17" s="23" t="s">
        <v>447</v>
      </c>
      <c r="AM17" s="23" t="s">
        <v>480</v>
      </c>
      <c r="AN17" s="23" t="s">
        <v>513</v>
      </c>
      <c r="AO17" s="23" t="s">
        <v>546</v>
      </c>
      <c r="AP17" s="20" t="s">
        <v>222</v>
      </c>
      <c r="AQ17" s="21">
        <v>43190</v>
      </c>
      <c r="AR17" s="21">
        <v>43190</v>
      </c>
      <c r="AS17" s="20"/>
    </row>
    <row r="18" spans="1:45" ht="25.5" x14ac:dyDescent="0.25">
      <c r="A18" s="20">
        <v>2018</v>
      </c>
      <c r="B18" s="21">
        <v>43101</v>
      </c>
      <c r="C18" s="21">
        <v>43190</v>
      </c>
      <c r="D18" s="20" t="s">
        <v>105</v>
      </c>
      <c r="E18" s="20" t="s">
        <v>107</v>
      </c>
      <c r="F18" s="22" t="s">
        <v>150</v>
      </c>
      <c r="G18" s="22" t="s">
        <v>173</v>
      </c>
      <c r="H18" s="23" t="s">
        <v>349</v>
      </c>
      <c r="I18" s="10" t="s">
        <v>184</v>
      </c>
      <c r="J18" s="20">
        <v>11</v>
      </c>
      <c r="K18" s="24" t="s">
        <v>208</v>
      </c>
      <c r="L18" s="24" t="s">
        <v>212</v>
      </c>
      <c r="M18" s="24" t="s">
        <v>216</v>
      </c>
      <c r="N18" s="22"/>
      <c r="O18" s="24" t="s">
        <v>222</v>
      </c>
      <c r="P18" s="24" t="s">
        <v>222</v>
      </c>
      <c r="Q18" s="25" t="s">
        <v>233</v>
      </c>
      <c r="R18" s="21">
        <v>43026</v>
      </c>
      <c r="S18" s="26">
        <f t="shared" si="0"/>
        <v>44137.931034482761</v>
      </c>
      <c r="T18" s="15">
        <v>51200</v>
      </c>
      <c r="U18" s="20">
        <v>0</v>
      </c>
      <c r="V18" s="20">
        <v>0</v>
      </c>
      <c r="W18" s="24" t="s">
        <v>256</v>
      </c>
      <c r="X18" s="24" t="s">
        <v>257</v>
      </c>
      <c r="Y18" s="24" t="s">
        <v>258</v>
      </c>
      <c r="Z18" s="24" t="s">
        <v>259</v>
      </c>
      <c r="AA18" s="27">
        <f t="shared" si="1"/>
        <v>5120</v>
      </c>
      <c r="AB18" s="21">
        <v>43027</v>
      </c>
      <c r="AC18" s="21">
        <v>43027</v>
      </c>
      <c r="AD18" s="23" t="s">
        <v>382</v>
      </c>
      <c r="AE18" s="23" t="s">
        <v>415</v>
      </c>
      <c r="AF18" s="20" t="s">
        <v>112</v>
      </c>
      <c r="AG18" s="22" t="s">
        <v>260</v>
      </c>
      <c r="AH18" s="20">
        <v>11</v>
      </c>
      <c r="AI18" s="22" t="s">
        <v>113</v>
      </c>
      <c r="AJ18" s="20">
        <v>11</v>
      </c>
      <c r="AK18" s="24" t="s">
        <v>261</v>
      </c>
      <c r="AL18" s="23" t="s">
        <v>448</v>
      </c>
      <c r="AM18" s="23" t="s">
        <v>481</v>
      </c>
      <c r="AN18" s="23" t="s">
        <v>514</v>
      </c>
      <c r="AO18" s="23" t="s">
        <v>547</v>
      </c>
      <c r="AP18" s="20" t="s">
        <v>222</v>
      </c>
      <c r="AQ18" s="21">
        <v>43190</v>
      </c>
      <c r="AR18" s="21">
        <v>43190</v>
      </c>
      <c r="AS18" s="20"/>
    </row>
    <row r="19" spans="1:45" ht="25.5" x14ac:dyDescent="0.25">
      <c r="A19" s="20">
        <v>2018</v>
      </c>
      <c r="B19" s="21">
        <v>43101</v>
      </c>
      <c r="C19" s="21">
        <v>43190</v>
      </c>
      <c r="D19" s="20" t="s">
        <v>105</v>
      </c>
      <c r="E19" s="20" t="s">
        <v>107</v>
      </c>
      <c r="F19" s="22" t="s">
        <v>151</v>
      </c>
      <c r="G19" s="22" t="s">
        <v>173</v>
      </c>
      <c r="H19" s="23" t="s">
        <v>350</v>
      </c>
      <c r="I19" s="10" t="s">
        <v>185</v>
      </c>
      <c r="J19" s="20">
        <v>12</v>
      </c>
      <c r="K19" s="24" t="s">
        <v>208</v>
      </c>
      <c r="L19" s="24" t="s">
        <v>212</v>
      </c>
      <c r="M19" s="24" t="s">
        <v>216</v>
      </c>
      <c r="N19" s="22"/>
      <c r="O19" s="24" t="s">
        <v>222</v>
      </c>
      <c r="P19" s="24" t="s">
        <v>222</v>
      </c>
      <c r="Q19" s="25" t="s">
        <v>234</v>
      </c>
      <c r="R19" s="21">
        <v>43076</v>
      </c>
      <c r="S19" s="26">
        <f t="shared" si="0"/>
        <v>44137.931034482761</v>
      </c>
      <c r="T19" s="15">
        <v>51200</v>
      </c>
      <c r="U19" s="20">
        <v>0</v>
      </c>
      <c r="V19" s="20">
        <v>0</v>
      </c>
      <c r="W19" s="24" t="s">
        <v>256</v>
      </c>
      <c r="X19" s="24" t="s">
        <v>257</v>
      </c>
      <c r="Y19" s="24" t="s">
        <v>258</v>
      </c>
      <c r="Z19" s="24" t="s">
        <v>259</v>
      </c>
      <c r="AA19" s="27">
        <f t="shared" si="1"/>
        <v>5120</v>
      </c>
      <c r="AB19" s="21">
        <v>43076</v>
      </c>
      <c r="AC19" s="21">
        <v>43076</v>
      </c>
      <c r="AD19" s="23" t="s">
        <v>383</v>
      </c>
      <c r="AE19" s="23" t="s">
        <v>416</v>
      </c>
      <c r="AF19" s="20" t="s">
        <v>112</v>
      </c>
      <c r="AG19" s="22" t="s">
        <v>260</v>
      </c>
      <c r="AH19" s="20">
        <v>12</v>
      </c>
      <c r="AI19" s="22" t="s">
        <v>113</v>
      </c>
      <c r="AJ19" s="20">
        <v>12</v>
      </c>
      <c r="AK19" s="24" t="s">
        <v>261</v>
      </c>
      <c r="AL19" s="23" t="s">
        <v>449</v>
      </c>
      <c r="AM19" s="23" t="s">
        <v>482</v>
      </c>
      <c r="AN19" s="23" t="s">
        <v>515</v>
      </c>
      <c r="AO19" s="23" t="s">
        <v>548</v>
      </c>
      <c r="AP19" s="20" t="s">
        <v>222</v>
      </c>
      <c r="AQ19" s="21">
        <v>43190</v>
      </c>
      <c r="AR19" s="21">
        <v>43190</v>
      </c>
      <c r="AS19" s="20"/>
    </row>
    <row r="20" spans="1:45" ht="25.5" x14ac:dyDescent="0.25">
      <c r="A20" s="20">
        <v>2018</v>
      </c>
      <c r="B20" s="21">
        <v>43101</v>
      </c>
      <c r="C20" s="21">
        <v>43190</v>
      </c>
      <c r="D20" s="20" t="s">
        <v>105</v>
      </c>
      <c r="E20" s="20" t="s">
        <v>107</v>
      </c>
      <c r="F20" s="22" t="s">
        <v>152</v>
      </c>
      <c r="G20" s="22" t="s">
        <v>173</v>
      </c>
      <c r="H20" s="23" t="s">
        <v>351</v>
      </c>
      <c r="I20" s="10" t="s">
        <v>186</v>
      </c>
      <c r="J20" s="20">
        <v>13</v>
      </c>
      <c r="K20" s="24" t="s">
        <v>208</v>
      </c>
      <c r="L20" s="24" t="s">
        <v>212</v>
      </c>
      <c r="M20" s="24" t="s">
        <v>216</v>
      </c>
      <c r="N20" s="22"/>
      <c r="O20" s="24" t="s">
        <v>222</v>
      </c>
      <c r="P20" s="24" t="s">
        <v>222</v>
      </c>
      <c r="Q20" s="25" t="s">
        <v>235</v>
      </c>
      <c r="R20" s="21">
        <v>43033</v>
      </c>
      <c r="S20" s="26">
        <f t="shared" si="0"/>
        <v>44137.931034482761</v>
      </c>
      <c r="T20" s="15">
        <v>51200</v>
      </c>
      <c r="U20" s="20">
        <v>0</v>
      </c>
      <c r="V20" s="20">
        <v>0</v>
      </c>
      <c r="W20" s="24" t="s">
        <v>256</v>
      </c>
      <c r="X20" s="24" t="s">
        <v>257</v>
      </c>
      <c r="Y20" s="24" t="s">
        <v>258</v>
      </c>
      <c r="Z20" s="24" t="s">
        <v>259</v>
      </c>
      <c r="AA20" s="27">
        <f t="shared" si="1"/>
        <v>5120</v>
      </c>
      <c r="AB20" s="21">
        <v>43034</v>
      </c>
      <c r="AC20" s="21">
        <v>43034</v>
      </c>
      <c r="AD20" s="23" t="s">
        <v>384</v>
      </c>
      <c r="AE20" s="23" t="s">
        <v>417</v>
      </c>
      <c r="AF20" s="20" t="s">
        <v>112</v>
      </c>
      <c r="AG20" s="22" t="s">
        <v>260</v>
      </c>
      <c r="AH20" s="20">
        <v>13</v>
      </c>
      <c r="AI20" s="22" t="s">
        <v>113</v>
      </c>
      <c r="AJ20" s="20">
        <v>13</v>
      </c>
      <c r="AK20" s="24" t="s">
        <v>261</v>
      </c>
      <c r="AL20" s="23" t="s">
        <v>450</v>
      </c>
      <c r="AM20" s="23" t="s">
        <v>483</v>
      </c>
      <c r="AN20" s="23" t="s">
        <v>516</v>
      </c>
      <c r="AO20" s="23" t="s">
        <v>549</v>
      </c>
      <c r="AP20" s="20" t="s">
        <v>222</v>
      </c>
      <c r="AQ20" s="21">
        <v>43190</v>
      </c>
      <c r="AR20" s="21">
        <v>43190</v>
      </c>
      <c r="AS20" s="20"/>
    </row>
    <row r="21" spans="1:45" x14ac:dyDescent="0.25">
      <c r="A21" s="20">
        <v>2018</v>
      </c>
      <c r="B21" s="21">
        <v>43101</v>
      </c>
      <c r="C21" s="21">
        <v>43190</v>
      </c>
      <c r="D21" s="20" t="s">
        <v>105</v>
      </c>
      <c r="E21" s="20" t="s">
        <v>107</v>
      </c>
      <c r="F21" s="22" t="s">
        <v>153</v>
      </c>
      <c r="G21" s="22" t="s">
        <v>173</v>
      </c>
      <c r="H21" s="23" t="s">
        <v>352</v>
      </c>
      <c r="I21" s="10" t="s">
        <v>187</v>
      </c>
      <c r="J21" s="20">
        <v>14</v>
      </c>
      <c r="K21" s="22"/>
      <c r="L21" s="22"/>
      <c r="M21" s="22"/>
      <c r="N21" s="24" t="s">
        <v>221</v>
      </c>
      <c r="O21" s="24" t="s">
        <v>222</v>
      </c>
      <c r="P21" s="24" t="s">
        <v>222</v>
      </c>
      <c r="Q21" s="25" t="s">
        <v>236</v>
      </c>
      <c r="R21" s="21">
        <v>42999</v>
      </c>
      <c r="S21" s="26">
        <f t="shared" si="0"/>
        <v>279433.9827586207</v>
      </c>
      <c r="T21" s="15">
        <v>324143.42</v>
      </c>
      <c r="U21" s="20">
        <v>0</v>
      </c>
      <c r="V21" s="20">
        <v>0</v>
      </c>
      <c r="W21" s="24" t="s">
        <v>256</v>
      </c>
      <c r="X21" s="24" t="s">
        <v>257</v>
      </c>
      <c r="Y21" s="24" t="s">
        <v>258</v>
      </c>
      <c r="Z21" s="24" t="s">
        <v>259</v>
      </c>
      <c r="AA21" s="27">
        <f t="shared" si="1"/>
        <v>32414.342000000001</v>
      </c>
      <c r="AB21" s="21">
        <v>43003</v>
      </c>
      <c r="AC21" s="21">
        <v>43062</v>
      </c>
      <c r="AD21" s="23" t="s">
        <v>385</v>
      </c>
      <c r="AE21" s="23" t="s">
        <v>418</v>
      </c>
      <c r="AF21" s="20" t="s">
        <v>112</v>
      </c>
      <c r="AG21" s="22" t="s">
        <v>260</v>
      </c>
      <c r="AH21" s="20">
        <v>14</v>
      </c>
      <c r="AI21" s="22" t="s">
        <v>112</v>
      </c>
      <c r="AJ21" s="20">
        <v>14</v>
      </c>
      <c r="AK21" s="24" t="s">
        <v>261</v>
      </c>
      <c r="AL21" s="23" t="s">
        <v>451</v>
      </c>
      <c r="AM21" s="23" t="s">
        <v>484</v>
      </c>
      <c r="AN21" s="23" t="s">
        <v>517</v>
      </c>
      <c r="AO21" s="23" t="s">
        <v>550</v>
      </c>
      <c r="AP21" s="20" t="s">
        <v>222</v>
      </c>
      <c r="AQ21" s="21">
        <v>43190</v>
      </c>
      <c r="AR21" s="21">
        <v>43190</v>
      </c>
      <c r="AS21" s="20"/>
    </row>
    <row r="22" spans="1:45" ht="25.5" x14ac:dyDescent="0.25">
      <c r="A22" s="20">
        <v>2018</v>
      </c>
      <c r="B22" s="21">
        <v>43101</v>
      </c>
      <c r="C22" s="21">
        <v>43190</v>
      </c>
      <c r="D22" s="20" t="s">
        <v>105</v>
      </c>
      <c r="E22" s="20" t="s">
        <v>107</v>
      </c>
      <c r="F22" s="22" t="s">
        <v>154</v>
      </c>
      <c r="G22" s="22" t="s">
        <v>173</v>
      </c>
      <c r="H22" s="23" t="s">
        <v>353</v>
      </c>
      <c r="I22" s="10" t="s">
        <v>188</v>
      </c>
      <c r="J22" s="20">
        <v>15</v>
      </c>
      <c r="K22" s="22"/>
      <c r="L22" s="22"/>
      <c r="M22" s="22"/>
      <c r="N22" s="24" t="s">
        <v>221</v>
      </c>
      <c r="O22" s="24" t="s">
        <v>222</v>
      </c>
      <c r="P22" s="24" t="s">
        <v>222</v>
      </c>
      <c r="Q22" s="25" t="s">
        <v>237</v>
      </c>
      <c r="R22" s="21">
        <v>43026</v>
      </c>
      <c r="S22" s="26">
        <f t="shared" si="0"/>
        <v>79633.086206896565</v>
      </c>
      <c r="T22" s="15">
        <v>92374.38</v>
      </c>
      <c r="U22" s="20">
        <v>0</v>
      </c>
      <c r="V22" s="20">
        <v>0</v>
      </c>
      <c r="W22" s="24" t="s">
        <v>256</v>
      </c>
      <c r="X22" s="24" t="s">
        <v>257</v>
      </c>
      <c r="Y22" s="24" t="s">
        <v>258</v>
      </c>
      <c r="Z22" s="24" t="s">
        <v>259</v>
      </c>
      <c r="AA22" s="27">
        <f t="shared" si="1"/>
        <v>9237.4380000000001</v>
      </c>
      <c r="AB22" s="21">
        <v>43027</v>
      </c>
      <c r="AC22" s="21">
        <v>43056</v>
      </c>
      <c r="AD22" s="23" t="s">
        <v>386</v>
      </c>
      <c r="AE22" s="23" t="s">
        <v>419</v>
      </c>
      <c r="AF22" s="20" t="s">
        <v>112</v>
      </c>
      <c r="AG22" s="22" t="s">
        <v>260</v>
      </c>
      <c r="AH22" s="20">
        <v>15</v>
      </c>
      <c r="AI22" s="22" t="s">
        <v>112</v>
      </c>
      <c r="AJ22" s="20">
        <v>15</v>
      </c>
      <c r="AK22" s="24" t="s">
        <v>261</v>
      </c>
      <c r="AL22" s="23" t="s">
        <v>452</v>
      </c>
      <c r="AM22" s="23" t="s">
        <v>485</v>
      </c>
      <c r="AN22" s="23" t="s">
        <v>518</v>
      </c>
      <c r="AO22" s="23" t="s">
        <v>551</v>
      </c>
      <c r="AP22" s="20" t="s">
        <v>222</v>
      </c>
      <c r="AQ22" s="21">
        <v>43190</v>
      </c>
      <c r="AR22" s="21">
        <v>43190</v>
      </c>
      <c r="AS22" s="20"/>
    </row>
    <row r="23" spans="1:45" ht="25.5" x14ac:dyDescent="0.25">
      <c r="A23" s="20">
        <v>2018</v>
      </c>
      <c r="B23" s="21">
        <v>43101</v>
      </c>
      <c r="C23" s="21">
        <v>43190</v>
      </c>
      <c r="D23" s="20" t="s">
        <v>105</v>
      </c>
      <c r="E23" s="20" t="s">
        <v>107</v>
      </c>
      <c r="F23" s="22" t="s">
        <v>155</v>
      </c>
      <c r="G23" s="22" t="s">
        <v>173</v>
      </c>
      <c r="H23" s="23" t="s">
        <v>354</v>
      </c>
      <c r="I23" s="10" t="s">
        <v>189</v>
      </c>
      <c r="J23" s="20">
        <v>16</v>
      </c>
      <c r="K23" s="22"/>
      <c r="L23" s="22"/>
      <c r="M23" s="22"/>
      <c r="N23" s="24" t="s">
        <v>221</v>
      </c>
      <c r="O23" s="24" t="s">
        <v>222</v>
      </c>
      <c r="P23" s="24" t="s">
        <v>222</v>
      </c>
      <c r="Q23" s="25" t="s">
        <v>238</v>
      </c>
      <c r="R23" s="21">
        <v>43026</v>
      </c>
      <c r="S23" s="26">
        <f t="shared" si="0"/>
        <v>43602.448275862072</v>
      </c>
      <c r="T23" s="15">
        <v>50578.84</v>
      </c>
      <c r="U23" s="20">
        <v>0</v>
      </c>
      <c r="V23" s="20">
        <v>0</v>
      </c>
      <c r="W23" s="24" t="s">
        <v>256</v>
      </c>
      <c r="X23" s="24" t="s">
        <v>257</v>
      </c>
      <c r="Y23" s="24" t="s">
        <v>258</v>
      </c>
      <c r="Z23" s="24" t="s">
        <v>259</v>
      </c>
      <c r="AA23" s="27">
        <f t="shared" si="1"/>
        <v>5057.884</v>
      </c>
      <c r="AB23" s="21">
        <v>43027</v>
      </c>
      <c r="AC23" s="21">
        <v>43056</v>
      </c>
      <c r="AD23" s="23" t="s">
        <v>387</v>
      </c>
      <c r="AE23" s="23" t="s">
        <v>420</v>
      </c>
      <c r="AF23" s="20" t="s">
        <v>112</v>
      </c>
      <c r="AG23" s="22" t="s">
        <v>260</v>
      </c>
      <c r="AH23" s="20">
        <v>16</v>
      </c>
      <c r="AI23" s="22" t="s">
        <v>113</v>
      </c>
      <c r="AJ23" s="20">
        <v>16</v>
      </c>
      <c r="AK23" s="24" t="s">
        <v>261</v>
      </c>
      <c r="AL23" s="23" t="s">
        <v>453</v>
      </c>
      <c r="AM23" s="23" t="s">
        <v>486</v>
      </c>
      <c r="AN23" s="23" t="s">
        <v>519</v>
      </c>
      <c r="AO23" s="23" t="s">
        <v>552</v>
      </c>
      <c r="AP23" s="20" t="s">
        <v>222</v>
      </c>
      <c r="AQ23" s="21">
        <v>43190</v>
      </c>
      <c r="AR23" s="21">
        <v>43190</v>
      </c>
      <c r="AS23" s="20"/>
    </row>
    <row r="24" spans="1:45" ht="51" x14ac:dyDescent="0.25">
      <c r="A24" s="20">
        <v>2018</v>
      </c>
      <c r="B24" s="21">
        <v>43101</v>
      </c>
      <c r="C24" s="21">
        <v>43190</v>
      </c>
      <c r="D24" s="20" t="s">
        <v>105</v>
      </c>
      <c r="E24" s="20" t="s">
        <v>107</v>
      </c>
      <c r="F24" s="22" t="s">
        <v>156</v>
      </c>
      <c r="G24" s="22" t="s">
        <v>173</v>
      </c>
      <c r="H24" s="23" t="s">
        <v>355</v>
      </c>
      <c r="I24" s="10" t="s">
        <v>190</v>
      </c>
      <c r="J24" s="20">
        <v>17</v>
      </c>
      <c r="K24" s="22"/>
      <c r="L24" s="22"/>
      <c r="M24" s="22"/>
      <c r="N24" s="24" t="s">
        <v>221</v>
      </c>
      <c r="O24" s="24" t="s">
        <v>222</v>
      </c>
      <c r="P24" s="24" t="s">
        <v>222</v>
      </c>
      <c r="Q24" s="25" t="s">
        <v>239</v>
      </c>
      <c r="R24" s="21">
        <v>43024</v>
      </c>
      <c r="S24" s="26">
        <f t="shared" si="0"/>
        <v>432295.37931034487</v>
      </c>
      <c r="T24" s="15">
        <v>501462.64</v>
      </c>
      <c r="U24" s="20">
        <v>0</v>
      </c>
      <c r="V24" s="20">
        <v>0</v>
      </c>
      <c r="W24" s="24" t="s">
        <v>256</v>
      </c>
      <c r="X24" s="24" t="s">
        <v>257</v>
      </c>
      <c r="Y24" s="24" t="s">
        <v>258</v>
      </c>
      <c r="Z24" s="24" t="s">
        <v>259</v>
      </c>
      <c r="AA24" s="27">
        <f t="shared" si="1"/>
        <v>50146.264000000003</v>
      </c>
      <c r="AB24" s="21">
        <v>43026</v>
      </c>
      <c r="AC24" s="21">
        <v>43095</v>
      </c>
      <c r="AD24" s="23" t="s">
        <v>388</v>
      </c>
      <c r="AE24" s="23" t="s">
        <v>421</v>
      </c>
      <c r="AF24" s="20" t="s">
        <v>112</v>
      </c>
      <c r="AG24" s="22" t="s">
        <v>260</v>
      </c>
      <c r="AH24" s="20">
        <v>17</v>
      </c>
      <c r="AI24" s="22" t="s">
        <v>112</v>
      </c>
      <c r="AJ24" s="20">
        <v>17</v>
      </c>
      <c r="AK24" s="24" t="s">
        <v>261</v>
      </c>
      <c r="AL24" s="23" t="s">
        <v>454</v>
      </c>
      <c r="AM24" s="23" t="s">
        <v>487</v>
      </c>
      <c r="AN24" s="23" t="s">
        <v>520</v>
      </c>
      <c r="AO24" s="23" t="s">
        <v>553</v>
      </c>
      <c r="AP24" s="20" t="s">
        <v>222</v>
      </c>
      <c r="AQ24" s="21">
        <v>43190</v>
      </c>
      <c r="AR24" s="21">
        <v>43190</v>
      </c>
      <c r="AS24" s="20"/>
    </row>
    <row r="25" spans="1:45" ht="38.25" x14ac:dyDescent="0.25">
      <c r="A25" s="20">
        <v>2018</v>
      </c>
      <c r="B25" s="21">
        <v>43101</v>
      </c>
      <c r="C25" s="21">
        <v>43190</v>
      </c>
      <c r="D25" s="20" t="s">
        <v>105</v>
      </c>
      <c r="E25" s="20" t="s">
        <v>107</v>
      </c>
      <c r="F25" s="22" t="s">
        <v>157</v>
      </c>
      <c r="G25" s="22" t="s">
        <v>173</v>
      </c>
      <c r="H25" s="23" t="s">
        <v>356</v>
      </c>
      <c r="I25" s="10" t="s">
        <v>191</v>
      </c>
      <c r="J25" s="20">
        <v>18</v>
      </c>
      <c r="K25" s="22" t="s">
        <v>209</v>
      </c>
      <c r="L25" s="22" t="s">
        <v>213</v>
      </c>
      <c r="M25" s="22" t="s">
        <v>217</v>
      </c>
      <c r="N25" s="22"/>
      <c r="O25" s="24" t="s">
        <v>222</v>
      </c>
      <c r="P25" s="24" t="s">
        <v>222</v>
      </c>
      <c r="Q25" s="25" t="s">
        <v>240</v>
      </c>
      <c r="R25" s="21">
        <v>42999</v>
      </c>
      <c r="S25" s="26">
        <f t="shared" si="0"/>
        <v>274650.54310344829</v>
      </c>
      <c r="T25" s="15">
        <v>318594.63</v>
      </c>
      <c r="U25" s="20">
        <v>0</v>
      </c>
      <c r="V25" s="20">
        <v>0</v>
      </c>
      <c r="W25" s="24" t="s">
        <v>256</v>
      </c>
      <c r="X25" s="24" t="s">
        <v>257</v>
      </c>
      <c r="Y25" s="24" t="s">
        <v>258</v>
      </c>
      <c r="Z25" s="24" t="s">
        <v>259</v>
      </c>
      <c r="AA25" s="27">
        <f t="shared" si="1"/>
        <v>31859.463000000003</v>
      </c>
      <c r="AB25" s="21">
        <v>43003</v>
      </c>
      <c r="AC25" s="21">
        <v>43072</v>
      </c>
      <c r="AD25" s="23" t="s">
        <v>389</v>
      </c>
      <c r="AE25" s="23" t="s">
        <v>422</v>
      </c>
      <c r="AF25" s="20" t="s">
        <v>112</v>
      </c>
      <c r="AG25" s="22" t="s">
        <v>260</v>
      </c>
      <c r="AH25" s="20">
        <v>18</v>
      </c>
      <c r="AI25" s="22" t="s">
        <v>113</v>
      </c>
      <c r="AJ25" s="20">
        <v>18</v>
      </c>
      <c r="AK25" s="24" t="s">
        <v>261</v>
      </c>
      <c r="AL25" s="23" t="s">
        <v>455</v>
      </c>
      <c r="AM25" s="23" t="s">
        <v>488</v>
      </c>
      <c r="AN25" s="23" t="s">
        <v>521</v>
      </c>
      <c r="AO25" s="23" t="s">
        <v>554</v>
      </c>
      <c r="AP25" s="20" t="s">
        <v>222</v>
      </c>
      <c r="AQ25" s="21">
        <v>43190</v>
      </c>
      <c r="AR25" s="21">
        <v>43190</v>
      </c>
      <c r="AS25" s="20"/>
    </row>
    <row r="26" spans="1:45" ht="38.25" x14ac:dyDescent="0.25">
      <c r="A26" s="20">
        <v>2018</v>
      </c>
      <c r="B26" s="21">
        <v>43101</v>
      </c>
      <c r="C26" s="21">
        <v>43190</v>
      </c>
      <c r="D26" s="20" t="s">
        <v>105</v>
      </c>
      <c r="E26" s="20" t="s">
        <v>107</v>
      </c>
      <c r="F26" s="22" t="s">
        <v>158</v>
      </c>
      <c r="G26" s="22" t="s">
        <v>173</v>
      </c>
      <c r="H26" s="23" t="s">
        <v>357</v>
      </c>
      <c r="I26" s="10" t="s">
        <v>192</v>
      </c>
      <c r="J26" s="20">
        <v>19</v>
      </c>
      <c r="K26" s="22"/>
      <c r="L26" s="22"/>
      <c r="M26" s="22"/>
      <c r="N26" s="24" t="s">
        <v>219</v>
      </c>
      <c r="O26" s="24" t="s">
        <v>222</v>
      </c>
      <c r="P26" s="24" t="s">
        <v>222</v>
      </c>
      <c r="Q26" s="25" t="s">
        <v>241</v>
      </c>
      <c r="R26" s="21">
        <v>43010</v>
      </c>
      <c r="S26" s="26">
        <f t="shared" si="0"/>
        <v>458848.61206896557</v>
      </c>
      <c r="T26" s="14">
        <v>532264.39</v>
      </c>
      <c r="U26" s="20">
        <v>0</v>
      </c>
      <c r="V26" s="20">
        <v>0</v>
      </c>
      <c r="W26" s="24" t="s">
        <v>256</v>
      </c>
      <c r="X26" s="24" t="s">
        <v>257</v>
      </c>
      <c r="Y26" s="24" t="s">
        <v>258</v>
      </c>
      <c r="Z26" s="24" t="s">
        <v>259</v>
      </c>
      <c r="AA26" s="27">
        <f t="shared" si="1"/>
        <v>53226.439000000006</v>
      </c>
      <c r="AB26" s="21">
        <v>43011</v>
      </c>
      <c r="AC26" s="21">
        <v>43115</v>
      </c>
      <c r="AD26" s="23" t="s">
        <v>390</v>
      </c>
      <c r="AE26" s="23" t="s">
        <v>423</v>
      </c>
      <c r="AF26" s="20" t="s">
        <v>112</v>
      </c>
      <c r="AG26" s="22" t="s">
        <v>260</v>
      </c>
      <c r="AH26" s="20">
        <v>19</v>
      </c>
      <c r="AI26" s="22" t="s">
        <v>112</v>
      </c>
      <c r="AJ26" s="20">
        <v>19</v>
      </c>
      <c r="AK26" s="24" t="s">
        <v>261</v>
      </c>
      <c r="AL26" s="23" t="s">
        <v>456</v>
      </c>
      <c r="AM26" s="23" t="s">
        <v>489</v>
      </c>
      <c r="AN26" s="23" t="s">
        <v>522</v>
      </c>
      <c r="AO26" s="23" t="s">
        <v>555</v>
      </c>
      <c r="AP26" s="20" t="s">
        <v>222</v>
      </c>
      <c r="AQ26" s="21">
        <v>43190</v>
      </c>
      <c r="AR26" s="21">
        <v>43190</v>
      </c>
      <c r="AS26" s="20"/>
    </row>
    <row r="27" spans="1:45" ht="51" x14ac:dyDescent="0.25">
      <c r="A27" s="20">
        <v>2018</v>
      </c>
      <c r="B27" s="21">
        <v>43101</v>
      </c>
      <c r="C27" s="21">
        <v>43190</v>
      </c>
      <c r="D27" s="20" t="s">
        <v>105</v>
      </c>
      <c r="E27" s="20" t="s">
        <v>107</v>
      </c>
      <c r="F27" s="22" t="s">
        <v>159</v>
      </c>
      <c r="G27" s="22" t="s">
        <v>173</v>
      </c>
      <c r="H27" s="23" t="s">
        <v>358</v>
      </c>
      <c r="I27" s="10" t="s">
        <v>193</v>
      </c>
      <c r="J27" s="20">
        <v>20</v>
      </c>
      <c r="K27" s="22" t="s">
        <v>205</v>
      </c>
      <c r="L27" s="22" t="s">
        <v>210</v>
      </c>
      <c r="M27" s="22" t="s">
        <v>210</v>
      </c>
      <c r="N27" s="22"/>
      <c r="O27" s="24" t="s">
        <v>222</v>
      </c>
      <c r="P27" s="24" t="s">
        <v>222</v>
      </c>
      <c r="Q27" s="25" t="s">
        <v>242</v>
      </c>
      <c r="R27" s="21">
        <v>43019</v>
      </c>
      <c r="S27" s="26">
        <f t="shared" si="0"/>
        <v>377646.86206896551</v>
      </c>
      <c r="T27" s="15">
        <v>438070.36</v>
      </c>
      <c r="U27" s="20">
        <v>0</v>
      </c>
      <c r="V27" s="20">
        <v>0</v>
      </c>
      <c r="W27" s="24" t="s">
        <v>256</v>
      </c>
      <c r="X27" s="24" t="s">
        <v>257</v>
      </c>
      <c r="Y27" s="24" t="s">
        <v>258</v>
      </c>
      <c r="Z27" s="24" t="s">
        <v>259</v>
      </c>
      <c r="AA27" s="27">
        <f t="shared" si="1"/>
        <v>43807.036</v>
      </c>
      <c r="AB27" s="21">
        <v>43021</v>
      </c>
      <c r="AC27" s="21">
        <v>43090</v>
      </c>
      <c r="AD27" s="23" t="s">
        <v>391</v>
      </c>
      <c r="AE27" s="23" t="s">
        <v>424</v>
      </c>
      <c r="AF27" s="20" t="s">
        <v>112</v>
      </c>
      <c r="AG27" s="22" t="s">
        <v>260</v>
      </c>
      <c r="AH27" s="20">
        <v>20</v>
      </c>
      <c r="AI27" s="22" t="s">
        <v>113</v>
      </c>
      <c r="AJ27" s="20">
        <v>20</v>
      </c>
      <c r="AK27" s="24" t="s">
        <v>261</v>
      </c>
      <c r="AL27" s="23" t="s">
        <v>457</v>
      </c>
      <c r="AM27" s="23" t="s">
        <v>490</v>
      </c>
      <c r="AN27" s="23" t="s">
        <v>523</v>
      </c>
      <c r="AO27" s="23" t="s">
        <v>556</v>
      </c>
      <c r="AP27" s="20" t="s">
        <v>222</v>
      </c>
      <c r="AQ27" s="21">
        <v>43190</v>
      </c>
      <c r="AR27" s="21">
        <v>43190</v>
      </c>
      <c r="AS27" s="20"/>
    </row>
    <row r="28" spans="1:45" ht="38.25" x14ac:dyDescent="0.25">
      <c r="A28" s="20">
        <v>2018</v>
      </c>
      <c r="B28" s="21">
        <v>43101</v>
      </c>
      <c r="C28" s="21">
        <v>43190</v>
      </c>
      <c r="D28" s="20" t="s">
        <v>105</v>
      </c>
      <c r="E28" s="20" t="s">
        <v>107</v>
      </c>
      <c r="F28" s="22" t="s">
        <v>160</v>
      </c>
      <c r="G28" s="22" t="s">
        <v>173</v>
      </c>
      <c r="H28" s="23" t="s">
        <v>359</v>
      </c>
      <c r="I28" s="10" t="s">
        <v>194</v>
      </c>
      <c r="J28" s="20">
        <v>21</v>
      </c>
      <c r="K28" s="22"/>
      <c r="L28" s="22"/>
      <c r="M28" s="22"/>
      <c r="N28" s="24" t="s">
        <v>219</v>
      </c>
      <c r="O28" s="24" t="s">
        <v>222</v>
      </c>
      <c r="P28" s="24" t="s">
        <v>222</v>
      </c>
      <c r="Q28" s="25" t="s">
        <v>243</v>
      </c>
      <c r="R28" s="21">
        <v>43010</v>
      </c>
      <c r="S28" s="26">
        <f t="shared" si="0"/>
        <v>271782.35344827588</v>
      </c>
      <c r="T28" s="15">
        <v>315267.53000000003</v>
      </c>
      <c r="U28" s="20">
        <v>0</v>
      </c>
      <c r="V28" s="20">
        <v>0</v>
      </c>
      <c r="W28" s="24" t="s">
        <v>256</v>
      </c>
      <c r="X28" s="24" t="s">
        <v>257</v>
      </c>
      <c r="Y28" s="24" t="s">
        <v>258</v>
      </c>
      <c r="Z28" s="24" t="s">
        <v>259</v>
      </c>
      <c r="AA28" s="27">
        <f t="shared" si="1"/>
        <v>31526.753000000004</v>
      </c>
      <c r="AB28" s="21">
        <v>43011</v>
      </c>
      <c r="AC28" s="21">
        <v>43080</v>
      </c>
      <c r="AD28" s="23" t="s">
        <v>392</v>
      </c>
      <c r="AE28" s="23" t="s">
        <v>425</v>
      </c>
      <c r="AF28" s="20" t="s">
        <v>112</v>
      </c>
      <c r="AG28" s="22" t="s">
        <v>260</v>
      </c>
      <c r="AH28" s="20">
        <v>21</v>
      </c>
      <c r="AI28" s="22" t="s">
        <v>113</v>
      </c>
      <c r="AJ28" s="20">
        <v>21</v>
      </c>
      <c r="AK28" s="24" t="s">
        <v>261</v>
      </c>
      <c r="AL28" s="23" t="s">
        <v>458</v>
      </c>
      <c r="AM28" s="23" t="s">
        <v>491</v>
      </c>
      <c r="AN28" s="23" t="s">
        <v>524</v>
      </c>
      <c r="AO28" s="23" t="s">
        <v>557</v>
      </c>
      <c r="AP28" s="20" t="s">
        <v>222</v>
      </c>
      <c r="AQ28" s="21">
        <v>43190</v>
      </c>
      <c r="AR28" s="21">
        <v>43190</v>
      </c>
      <c r="AS28" s="20"/>
    </row>
    <row r="29" spans="1:45" ht="38.25" x14ac:dyDescent="0.25">
      <c r="A29" s="20">
        <v>2018</v>
      </c>
      <c r="B29" s="21">
        <v>43101</v>
      </c>
      <c r="C29" s="21">
        <v>43190</v>
      </c>
      <c r="D29" s="20" t="s">
        <v>105</v>
      </c>
      <c r="E29" s="20" t="s">
        <v>107</v>
      </c>
      <c r="F29" s="22" t="s">
        <v>161</v>
      </c>
      <c r="G29" s="22" t="s">
        <v>173</v>
      </c>
      <c r="H29" s="23" t="s">
        <v>360</v>
      </c>
      <c r="I29" s="10" t="s">
        <v>195</v>
      </c>
      <c r="J29" s="20">
        <v>22</v>
      </c>
      <c r="K29" s="22" t="s">
        <v>207</v>
      </c>
      <c r="L29" s="22" t="s">
        <v>211</v>
      </c>
      <c r="M29" s="22" t="s">
        <v>215</v>
      </c>
      <c r="N29" s="22"/>
      <c r="O29" s="24" t="s">
        <v>222</v>
      </c>
      <c r="P29" s="24" t="s">
        <v>222</v>
      </c>
      <c r="Q29" s="25" t="s">
        <v>244</v>
      </c>
      <c r="R29" s="21">
        <v>43027</v>
      </c>
      <c r="S29" s="26">
        <f t="shared" si="0"/>
        <v>98100.75</v>
      </c>
      <c r="T29" s="15">
        <v>113796.87</v>
      </c>
      <c r="U29" s="20">
        <v>0</v>
      </c>
      <c r="V29" s="20">
        <v>0</v>
      </c>
      <c r="W29" s="24" t="s">
        <v>256</v>
      </c>
      <c r="X29" s="24" t="s">
        <v>257</v>
      </c>
      <c r="Y29" s="24" t="s">
        <v>258</v>
      </c>
      <c r="Z29" s="24" t="s">
        <v>259</v>
      </c>
      <c r="AA29" s="27">
        <f t="shared" si="1"/>
        <v>11379.687</v>
      </c>
      <c r="AB29" s="21">
        <v>43028</v>
      </c>
      <c r="AC29" s="21">
        <v>43078</v>
      </c>
      <c r="AD29" s="23" t="s">
        <v>393</v>
      </c>
      <c r="AE29" s="23" t="s">
        <v>426</v>
      </c>
      <c r="AF29" s="20" t="s">
        <v>112</v>
      </c>
      <c r="AG29" s="22" t="s">
        <v>260</v>
      </c>
      <c r="AH29" s="20">
        <v>22</v>
      </c>
      <c r="AI29" s="22" t="s">
        <v>113</v>
      </c>
      <c r="AJ29" s="20">
        <v>22</v>
      </c>
      <c r="AK29" s="24" t="s">
        <v>261</v>
      </c>
      <c r="AL29" s="23" t="s">
        <v>459</v>
      </c>
      <c r="AM29" s="23" t="s">
        <v>492</v>
      </c>
      <c r="AN29" s="23" t="s">
        <v>525</v>
      </c>
      <c r="AO29" s="23" t="s">
        <v>558</v>
      </c>
      <c r="AP29" s="20" t="s">
        <v>222</v>
      </c>
      <c r="AQ29" s="21">
        <v>43190</v>
      </c>
      <c r="AR29" s="21">
        <v>43190</v>
      </c>
      <c r="AS29" s="20"/>
    </row>
    <row r="30" spans="1:45" ht="38.25" x14ac:dyDescent="0.25">
      <c r="A30" s="20">
        <v>2018</v>
      </c>
      <c r="B30" s="21">
        <v>43101</v>
      </c>
      <c r="C30" s="21">
        <v>43190</v>
      </c>
      <c r="D30" s="20" t="s">
        <v>105</v>
      </c>
      <c r="E30" s="20" t="s">
        <v>107</v>
      </c>
      <c r="F30" s="22" t="s">
        <v>162</v>
      </c>
      <c r="G30" s="22" t="s">
        <v>173</v>
      </c>
      <c r="H30" s="23" t="s">
        <v>361</v>
      </c>
      <c r="I30" s="10" t="s">
        <v>196</v>
      </c>
      <c r="J30" s="20">
        <v>23</v>
      </c>
      <c r="K30" s="22" t="s">
        <v>209</v>
      </c>
      <c r="L30" s="22" t="s">
        <v>213</v>
      </c>
      <c r="M30" s="22" t="s">
        <v>217</v>
      </c>
      <c r="N30" s="22"/>
      <c r="O30" s="24" t="s">
        <v>222</v>
      </c>
      <c r="P30" s="24" t="s">
        <v>222</v>
      </c>
      <c r="Q30" s="25" t="s">
        <v>245</v>
      </c>
      <c r="R30" s="21">
        <v>43015</v>
      </c>
      <c r="S30" s="26">
        <f t="shared" si="0"/>
        <v>274539.18965517246</v>
      </c>
      <c r="T30" s="15">
        <v>318465.46000000002</v>
      </c>
      <c r="U30" s="20">
        <v>0</v>
      </c>
      <c r="V30" s="20">
        <v>0</v>
      </c>
      <c r="W30" s="24" t="s">
        <v>256</v>
      </c>
      <c r="X30" s="24" t="s">
        <v>257</v>
      </c>
      <c r="Y30" s="24" t="s">
        <v>258</v>
      </c>
      <c r="Z30" s="24" t="s">
        <v>259</v>
      </c>
      <c r="AA30" s="27">
        <f t="shared" si="1"/>
        <v>31846.546000000002</v>
      </c>
      <c r="AB30" s="21">
        <v>43017</v>
      </c>
      <c r="AC30" s="21">
        <v>43086</v>
      </c>
      <c r="AD30" s="23" t="s">
        <v>394</v>
      </c>
      <c r="AE30" s="23" t="s">
        <v>427</v>
      </c>
      <c r="AF30" s="20" t="s">
        <v>112</v>
      </c>
      <c r="AG30" s="22" t="s">
        <v>260</v>
      </c>
      <c r="AH30" s="20">
        <v>23</v>
      </c>
      <c r="AI30" s="22" t="s">
        <v>113</v>
      </c>
      <c r="AJ30" s="20">
        <v>23</v>
      </c>
      <c r="AK30" s="24" t="s">
        <v>261</v>
      </c>
      <c r="AL30" s="23" t="s">
        <v>460</v>
      </c>
      <c r="AM30" s="23" t="s">
        <v>493</v>
      </c>
      <c r="AN30" s="23" t="s">
        <v>526</v>
      </c>
      <c r="AO30" s="23" t="s">
        <v>559</v>
      </c>
      <c r="AP30" s="20" t="s">
        <v>222</v>
      </c>
      <c r="AQ30" s="21">
        <v>43190</v>
      </c>
      <c r="AR30" s="21">
        <v>43190</v>
      </c>
      <c r="AS30" s="20"/>
    </row>
    <row r="31" spans="1:45" ht="38.25" x14ac:dyDescent="0.25">
      <c r="A31" s="20">
        <v>2018</v>
      </c>
      <c r="B31" s="21">
        <v>43101</v>
      </c>
      <c r="C31" s="21">
        <v>43190</v>
      </c>
      <c r="D31" s="20" t="s">
        <v>105</v>
      </c>
      <c r="E31" s="20" t="s">
        <v>107</v>
      </c>
      <c r="F31" s="22" t="s">
        <v>163</v>
      </c>
      <c r="G31" s="22" t="s">
        <v>173</v>
      </c>
      <c r="H31" s="23" t="s">
        <v>362</v>
      </c>
      <c r="I31" s="10" t="s">
        <v>197</v>
      </c>
      <c r="J31" s="20">
        <v>24</v>
      </c>
      <c r="K31" s="22" t="s">
        <v>207</v>
      </c>
      <c r="L31" s="22" t="s">
        <v>211</v>
      </c>
      <c r="M31" s="22" t="s">
        <v>215</v>
      </c>
      <c r="N31" s="22"/>
      <c r="O31" s="24" t="s">
        <v>222</v>
      </c>
      <c r="P31" s="24" t="s">
        <v>222</v>
      </c>
      <c r="Q31" s="25" t="s">
        <v>246</v>
      </c>
      <c r="R31" s="21">
        <v>43028</v>
      </c>
      <c r="S31" s="26">
        <f t="shared" si="0"/>
        <v>463554.10344827588</v>
      </c>
      <c r="T31" s="15">
        <v>537722.76</v>
      </c>
      <c r="U31" s="20">
        <v>0</v>
      </c>
      <c r="V31" s="20">
        <v>0</v>
      </c>
      <c r="W31" s="24" t="s">
        <v>256</v>
      </c>
      <c r="X31" s="24" t="s">
        <v>257</v>
      </c>
      <c r="Y31" s="24" t="s">
        <v>258</v>
      </c>
      <c r="Z31" s="24" t="s">
        <v>259</v>
      </c>
      <c r="AA31" s="27">
        <f t="shared" si="1"/>
        <v>53772.276000000005</v>
      </c>
      <c r="AB31" s="21">
        <v>43029</v>
      </c>
      <c r="AC31" s="21">
        <v>43088</v>
      </c>
      <c r="AD31" s="23" t="s">
        <v>395</v>
      </c>
      <c r="AE31" s="23" t="s">
        <v>428</v>
      </c>
      <c r="AF31" s="20" t="s">
        <v>112</v>
      </c>
      <c r="AG31" s="22" t="s">
        <v>260</v>
      </c>
      <c r="AH31" s="20">
        <v>24</v>
      </c>
      <c r="AI31" s="22" t="s">
        <v>112</v>
      </c>
      <c r="AJ31" s="20">
        <v>24</v>
      </c>
      <c r="AK31" s="24" t="s">
        <v>261</v>
      </c>
      <c r="AL31" s="23" t="s">
        <v>461</v>
      </c>
      <c r="AM31" s="23" t="s">
        <v>494</v>
      </c>
      <c r="AN31" s="23" t="s">
        <v>527</v>
      </c>
      <c r="AO31" s="23" t="s">
        <v>560</v>
      </c>
      <c r="AP31" s="20" t="s">
        <v>222</v>
      </c>
      <c r="AQ31" s="21">
        <v>43190</v>
      </c>
      <c r="AR31" s="21">
        <v>43190</v>
      </c>
      <c r="AS31" s="20"/>
    </row>
    <row r="32" spans="1:45" ht="25.5" x14ac:dyDescent="0.25">
      <c r="A32" s="20">
        <v>2018</v>
      </c>
      <c r="B32" s="21">
        <v>43101</v>
      </c>
      <c r="C32" s="21">
        <v>43190</v>
      </c>
      <c r="D32" s="20" t="s">
        <v>105</v>
      </c>
      <c r="E32" s="20" t="s">
        <v>107</v>
      </c>
      <c r="F32" s="22" t="s">
        <v>164</v>
      </c>
      <c r="G32" s="22" t="s">
        <v>173</v>
      </c>
      <c r="H32" s="23" t="s">
        <v>363</v>
      </c>
      <c r="I32" s="10" t="s">
        <v>198</v>
      </c>
      <c r="J32" s="20">
        <v>25</v>
      </c>
      <c r="K32" s="22" t="s">
        <v>205</v>
      </c>
      <c r="L32" s="22" t="s">
        <v>210</v>
      </c>
      <c r="M32" s="22" t="s">
        <v>210</v>
      </c>
      <c r="N32" s="22"/>
      <c r="O32" s="24" t="s">
        <v>222</v>
      </c>
      <c r="P32" s="24" t="s">
        <v>222</v>
      </c>
      <c r="Q32" s="25" t="s">
        <v>247</v>
      </c>
      <c r="R32" s="21">
        <v>43021</v>
      </c>
      <c r="S32" s="26">
        <f t="shared" si="0"/>
        <v>231360.75</v>
      </c>
      <c r="T32" s="15">
        <v>268378.46999999997</v>
      </c>
      <c r="U32" s="20">
        <v>0</v>
      </c>
      <c r="V32" s="20">
        <v>0</v>
      </c>
      <c r="W32" s="24" t="s">
        <v>256</v>
      </c>
      <c r="X32" s="24" t="s">
        <v>257</v>
      </c>
      <c r="Y32" s="24" t="s">
        <v>258</v>
      </c>
      <c r="Z32" s="24" t="s">
        <v>259</v>
      </c>
      <c r="AA32" s="27">
        <f t="shared" si="1"/>
        <v>26837.846999999998</v>
      </c>
      <c r="AB32" s="21">
        <v>43024</v>
      </c>
      <c r="AC32" s="21">
        <v>43093</v>
      </c>
      <c r="AD32" s="23" t="s">
        <v>396</v>
      </c>
      <c r="AE32" s="23" t="s">
        <v>429</v>
      </c>
      <c r="AF32" s="20" t="s">
        <v>112</v>
      </c>
      <c r="AG32" s="22" t="s">
        <v>260</v>
      </c>
      <c r="AH32" s="20">
        <v>25</v>
      </c>
      <c r="AI32" s="22" t="s">
        <v>112</v>
      </c>
      <c r="AJ32" s="20">
        <v>25</v>
      </c>
      <c r="AK32" s="24" t="s">
        <v>261</v>
      </c>
      <c r="AL32" s="23" t="s">
        <v>462</v>
      </c>
      <c r="AM32" s="23" t="s">
        <v>495</v>
      </c>
      <c r="AN32" s="23" t="s">
        <v>528</v>
      </c>
      <c r="AO32" s="23" t="s">
        <v>561</v>
      </c>
      <c r="AP32" s="20" t="s">
        <v>222</v>
      </c>
      <c r="AQ32" s="21">
        <v>43190</v>
      </c>
      <c r="AR32" s="21">
        <v>43190</v>
      </c>
      <c r="AS32" s="20"/>
    </row>
    <row r="33" spans="1:45" ht="38.25" x14ac:dyDescent="0.25">
      <c r="A33" s="20">
        <v>2018</v>
      </c>
      <c r="B33" s="21">
        <v>43101</v>
      </c>
      <c r="C33" s="21">
        <v>43190</v>
      </c>
      <c r="D33" s="20" t="s">
        <v>105</v>
      </c>
      <c r="E33" s="20" t="s">
        <v>107</v>
      </c>
      <c r="F33" s="22" t="s">
        <v>165</v>
      </c>
      <c r="G33" s="22" t="s">
        <v>173</v>
      </c>
      <c r="H33" s="23" t="s">
        <v>364</v>
      </c>
      <c r="I33" s="10" t="s">
        <v>199</v>
      </c>
      <c r="J33" s="20">
        <v>26</v>
      </c>
      <c r="K33" s="22"/>
      <c r="L33" s="22"/>
      <c r="M33" s="22"/>
      <c r="N33" s="24" t="s">
        <v>221</v>
      </c>
      <c r="O33" s="24" t="s">
        <v>222</v>
      </c>
      <c r="P33" s="24" t="s">
        <v>222</v>
      </c>
      <c r="Q33" s="25" t="s">
        <v>248</v>
      </c>
      <c r="R33" s="21">
        <v>43056</v>
      </c>
      <c r="S33" s="26">
        <f t="shared" si="0"/>
        <v>100593.10344827587</v>
      </c>
      <c r="T33" s="15">
        <v>116688</v>
      </c>
      <c r="U33" s="20">
        <v>0</v>
      </c>
      <c r="V33" s="20">
        <v>0</v>
      </c>
      <c r="W33" s="24" t="s">
        <v>256</v>
      </c>
      <c r="X33" s="24" t="s">
        <v>257</v>
      </c>
      <c r="Y33" s="24" t="s">
        <v>258</v>
      </c>
      <c r="Z33" s="24" t="s">
        <v>259</v>
      </c>
      <c r="AA33" s="27">
        <f t="shared" si="1"/>
        <v>11668.800000000001</v>
      </c>
      <c r="AB33" s="21">
        <v>43060</v>
      </c>
      <c r="AC33" s="21">
        <v>43099</v>
      </c>
      <c r="AD33" s="23" t="s">
        <v>397</v>
      </c>
      <c r="AE33" s="23" t="s">
        <v>430</v>
      </c>
      <c r="AF33" s="20" t="s">
        <v>112</v>
      </c>
      <c r="AG33" s="22" t="s">
        <v>260</v>
      </c>
      <c r="AH33" s="20">
        <v>26</v>
      </c>
      <c r="AI33" s="22" t="s">
        <v>112</v>
      </c>
      <c r="AJ33" s="20">
        <v>26</v>
      </c>
      <c r="AK33" s="24" t="s">
        <v>261</v>
      </c>
      <c r="AL33" s="23" t="s">
        <v>463</v>
      </c>
      <c r="AM33" s="23" t="s">
        <v>496</v>
      </c>
      <c r="AN33" s="23" t="s">
        <v>529</v>
      </c>
      <c r="AO33" s="23" t="s">
        <v>562</v>
      </c>
      <c r="AP33" s="20" t="s">
        <v>222</v>
      </c>
      <c r="AQ33" s="21">
        <v>43190</v>
      </c>
      <c r="AR33" s="21">
        <v>43190</v>
      </c>
      <c r="AS33" s="20"/>
    </row>
    <row r="34" spans="1:45" ht="25.5" x14ac:dyDescent="0.25">
      <c r="A34" s="20">
        <v>2018</v>
      </c>
      <c r="B34" s="21">
        <v>43101</v>
      </c>
      <c r="C34" s="21">
        <v>43190</v>
      </c>
      <c r="D34" s="20" t="s">
        <v>105</v>
      </c>
      <c r="E34" s="20" t="s">
        <v>107</v>
      </c>
      <c r="F34" s="22" t="s">
        <v>166</v>
      </c>
      <c r="G34" s="22" t="s">
        <v>173</v>
      </c>
      <c r="H34" s="23" t="s">
        <v>365</v>
      </c>
      <c r="I34" s="10" t="s">
        <v>200</v>
      </c>
      <c r="J34" s="20">
        <v>27</v>
      </c>
      <c r="K34" s="22"/>
      <c r="L34" s="22"/>
      <c r="M34" s="22"/>
      <c r="N34" s="24" t="s">
        <v>221</v>
      </c>
      <c r="O34" s="24" t="s">
        <v>222</v>
      </c>
      <c r="P34" s="24" t="s">
        <v>222</v>
      </c>
      <c r="Q34" s="25" t="s">
        <v>249</v>
      </c>
      <c r="R34" s="21">
        <v>43061</v>
      </c>
      <c r="S34" s="26">
        <f t="shared" si="0"/>
        <v>45190.646551724145</v>
      </c>
      <c r="T34" s="15">
        <v>52421.15</v>
      </c>
      <c r="U34" s="20">
        <v>0</v>
      </c>
      <c r="V34" s="20">
        <v>0</v>
      </c>
      <c r="W34" s="24" t="s">
        <v>256</v>
      </c>
      <c r="X34" s="24" t="s">
        <v>257</v>
      </c>
      <c r="Y34" s="24" t="s">
        <v>258</v>
      </c>
      <c r="Z34" s="24" t="s">
        <v>259</v>
      </c>
      <c r="AA34" s="27">
        <f t="shared" si="1"/>
        <v>5242.1150000000007</v>
      </c>
      <c r="AB34" s="21">
        <v>43066</v>
      </c>
      <c r="AC34" s="21">
        <v>43095</v>
      </c>
      <c r="AD34" s="23" t="s">
        <v>398</v>
      </c>
      <c r="AE34" s="23" t="s">
        <v>431</v>
      </c>
      <c r="AF34" s="20" t="s">
        <v>112</v>
      </c>
      <c r="AG34" s="22" t="s">
        <v>260</v>
      </c>
      <c r="AH34" s="20">
        <v>27</v>
      </c>
      <c r="AI34" s="22" t="s">
        <v>112</v>
      </c>
      <c r="AJ34" s="20">
        <v>27</v>
      </c>
      <c r="AK34" s="24" t="s">
        <v>261</v>
      </c>
      <c r="AL34" s="23" t="s">
        <v>464</v>
      </c>
      <c r="AM34" s="23" t="s">
        <v>497</v>
      </c>
      <c r="AN34" s="23" t="s">
        <v>530</v>
      </c>
      <c r="AO34" s="23" t="s">
        <v>563</v>
      </c>
      <c r="AP34" s="20" t="s">
        <v>222</v>
      </c>
      <c r="AQ34" s="21">
        <v>43190</v>
      </c>
      <c r="AR34" s="21">
        <v>43190</v>
      </c>
      <c r="AS34" s="20"/>
    </row>
    <row r="35" spans="1:45" ht="25.5" x14ac:dyDescent="0.25">
      <c r="A35" s="20">
        <v>2018</v>
      </c>
      <c r="B35" s="21">
        <v>43101</v>
      </c>
      <c r="C35" s="21">
        <v>43190</v>
      </c>
      <c r="D35" s="20" t="s">
        <v>105</v>
      </c>
      <c r="E35" s="20" t="s">
        <v>107</v>
      </c>
      <c r="F35" s="22" t="s">
        <v>167</v>
      </c>
      <c r="G35" s="22" t="s">
        <v>173</v>
      </c>
      <c r="H35" s="23" t="s">
        <v>366</v>
      </c>
      <c r="I35" s="10" t="s">
        <v>201</v>
      </c>
      <c r="J35" s="20">
        <v>28</v>
      </c>
      <c r="K35" s="22"/>
      <c r="L35" s="22"/>
      <c r="M35" s="22"/>
      <c r="N35" s="24" t="s">
        <v>221</v>
      </c>
      <c r="O35" s="24" t="s">
        <v>222</v>
      </c>
      <c r="P35" s="24" t="s">
        <v>222</v>
      </c>
      <c r="Q35" s="25" t="s">
        <v>250</v>
      </c>
      <c r="R35" s="21">
        <v>43061</v>
      </c>
      <c r="S35" s="26">
        <f t="shared" si="0"/>
        <v>35289.379310344833</v>
      </c>
      <c r="T35" s="15">
        <v>40935.68</v>
      </c>
      <c r="U35" s="20">
        <v>0</v>
      </c>
      <c r="V35" s="20">
        <v>0</v>
      </c>
      <c r="W35" s="24" t="s">
        <v>256</v>
      </c>
      <c r="X35" s="24" t="s">
        <v>257</v>
      </c>
      <c r="Y35" s="24" t="s">
        <v>258</v>
      </c>
      <c r="Z35" s="24" t="s">
        <v>259</v>
      </c>
      <c r="AA35" s="27">
        <f t="shared" si="1"/>
        <v>4093.5680000000002</v>
      </c>
      <c r="AB35" s="21">
        <v>43068</v>
      </c>
      <c r="AC35" s="21">
        <v>43097</v>
      </c>
      <c r="AD35" s="23" t="s">
        <v>399</v>
      </c>
      <c r="AE35" s="23" t="s">
        <v>432</v>
      </c>
      <c r="AF35" s="20" t="s">
        <v>112</v>
      </c>
      <c r="AG35" s="22" t="s">
        <v>260</v>
      </c>
      <c r="AH35" s="20">
        <v>28</v>
      </c>
      <c r="AI35" s="22" t="s">
        <v>112</v>
      </c>
      <c r="AJ35" s="20">
        <v>28</v>
      </c>
      <c r="AK35" s="24" t="s">
        <v>261</v>
      </c>
      <c r="AL35" s="23" t="s">
        <v>465</v>
      </c>
      <c r="AM35" s="23" t="s">
        <v>498</v>
      </c>
      <c r="AN35" s="23" t="s">
        <v>531</v>
      </c>
      <c r="AO35" s="23" t="s">
        <v>564</v>
      </c>
      <c r="AP35" s="20" t="s">
        <v>222</v>
      </c>
      <c r="AQ35" s="21">
        <v>43190</v>
      </c>
      <c r="AR35" s="21">
        <v>43190</v>
      </c>
      <c r="AS35" s="20"/>
    </row>
    <row r="36" spans="1:45" ht="25.5" x14ac:dyDescent="0.25">
      <c r="A36" s="20">
        <v>2018</v>
      </c>
      <c r="B36" s="21">
        <v>43101</v>
      </c>
      <c r="C36" s="21">
        <v>43190</v>
      </c>
      <c r="D36" s="20" t="s">
        <v>105</v>
      </c>
      <c r="E36" s="20" t="s">
        <v>107</v>
      </c>
      <c r="F36" s="22" t="s">
        <v>168</v>
      </c>
      <c r="G36" s="22" t="s">
        <v>173</v>
      </c>
      <c r="H36" s="23" t="s">
        <v>367</v>
      </c>
      <c r="I36" s="10" t="s">
        <v>201</v>
      </c>
      <c r="J36" s="20">
        <v>29</v>
      </c>
      <c r="K36" s="22"/>
      <c r="L36" s="22"/>
      <c r="M36" s="22"/>
      <c r="N36" s="24" t="s">
        <v>221</v>
      </c>
      <c r="O36" s="24" t="s">
        <v>222</v>
      </c>
      <c r="P36" s="24" t="s">
        <v>222</v>
      </c>
      <c r="Q36" s="25" t="s">
        <v>251</v>
      </c>
      <c r="R36" s="21">
        <v>43056</v>
      </c>
      <c r="S36" s="26">
        <f t="shared" si="0"/>
        <v>399896.74137931038</v>
      </c>
      <c r="T36" s="15">
        <v>463880.22</v>
      </c>
      <c r="U36" s="20">
        <v>0</v>
      </c>
      <c r="V36" s="20">
        <v>0</v>
      </c>
      <c r="W36" s="24" t="s">
        <v>256</v>
      </c>
      <c r="X36" s="24" t="s">
        <v>257</v>
      </c>
      <c r="Y36" s="24" t="s">
        <v>258</v>
      </c>
      <c r="Z36" s="24" t="s">
        <v>259</v>
      </c>
      <c r="AA36" s="27">
        <f t="shared" si="1"/>
        <v>46388.021999999997</v>
      </c>
      <c r="AB36" s="21">
        <v>43060</v>
      </c>
      <c r="AC36" s="21">
        <v>43099</v>
      </c>
      <c r="AD36" s="23" t="s">
        <v>400</v>
      </c>
      <c r="AE36" s="23" t="s">
        <v>433</v>
      </c>
      <c r="AF36" s="20" t="s">
        <v>112</v>
      </c>
      <c r="AG36" s="22" t="s">
        <v>260</v>
      </c>
      <c r="AH36" s="20">
        <v>29</v>
      </c>
      <c r="AI36" s="22" t="s">
        <v>113</v>
      </c>
      <c r="AJ36" s="20">
        <v>29</v>
      </c>
      <c r="AK36" s="24" t="s">
        <v>261</v>
      </c>
      <c r="AL36" s="23" t="s">
        <v>466</v>
      </c>
      <c r="AM36" s="23" t="s">
        <v>499</v>
      </c>
      <c r="AN36" s="23" t="s">
        <v>532</v>
      </c>
      <c r="AO36" s="23" t="s">
        <v>565</v>
      </c>
      <c r="AP36" s="20" t="s">
        <v>222</v>
      </c>
      <c r="AQ36" s="21">
        <v>43190</v>
      </c>
      <c r="AR36" s="21">
        <v>43190</v>
      </c>
      <c r="AS36" s="20"/>
    </row>
    <row r="37" spans="1:45" x14ac:dyDescent="0.25">
      <c r="A37" s="20">
        <v>2018</v>
      </c>
      <c r="B37" s="21">
        <v>43101</v>
      </c>
      <c r="C37" s="21">
        <v>43190</v>
      </c>
      <c r="D37" s="20" t="s">
        <v>105</v>
      </c>
      <c r="E37" s="20" t="s">
        <v>107</v>
      </c>
      <c r="F37" s="22" t="s">
        <v>169</v>
      </c>
      <c r="G37" s="22" t="s">
        <v>173</v>
      </c>
      <c r="H37" s="23" t="s">
        <v>368</v>
      </c>
      <c r="I37" s="10" t="s">
        <v>187</v>
      </c>
      <c r="J37" s="20">
        <v>30</v>
      </c>
      <c r="K37" s="22"/>
      <c r="L37" s="22"/>
      <c r="M37" s="22"/>
      <c r="N37" s="24" t="s">
        <v>219</v>
      </c>
      <c r="O37" s="24" t="s">
        <v>222</v>
      </c>
      <c r="P37" s="24" t="s">
        <v>222</v>
      </c>
      <c r="Q37" s="25" t="s">
        <v>252</v>
      </c>
      <c r="R37" s="21">
        <v>43036</v>
      </c>
      <c r="S37" s="26">
        <f t="shared" si="0"/>
        <v>46912.25</v>
      </c>
      <c r="T37" s="15">
        <v>54418.21</v>
      </c>
      <c r="U37" s="20">
        <v>0</v>
      </c>
      <c r="V37" s="20">
        <v>0</v>
      </c>
      <c r="W37" s="24" t="s">
        <v>256</v>
      </c>
      <c r="X37" s="24" t="s">
        <v>257</v>
      </c>
      <c r="Y37" s="24" t="s">
        <v>258</v>
      </c>
      <c r="Z37" s="24" t="s">
        <v>259</v>
      </c>
      <c r="AA37" s="27">
        <f t="shared" si="1"/>
        <v>5441.8209999999999</v>
      </c>
      <c r="AB37" s="21">
        <v>43038</v>
      </c>
      <c r="AC37" s="21">
        <v>43067</v>
      </c>
      <c r="AD37" s="23" t="s">
        <v>401</v>
      </c>
      <c r="AE37" s="23" t="s">
        <v>434</v>
      </c>
      <c r="AF37" s="20" t="s">
        <v>112</v>
      </c>
      <c r="AG37" s="22" t="s">
        <v>260</v>
      </c>
      <c r="AH37" s="20">
        <v>30</v>
      </c>
      <c r="AI37" s="22" t="s">
        <v>113</v>
      </c>
      <c r="AJ37" s="20">
        <v>30</v>
      </c>
      <c r="AK37" s="24" t="s">
        <v>261</v>
      </c>
      <c r="AL37" s="23" t="s">
        <v>467</v>
      </c>
      <c r="AM37" s="23" t="s">
        <v>500</v>
      </c>
      <c r="AN37" s="23" t="s">
        <v>533</v>
      </c>
      <c r="AO37" s="23" t="s">
        <v>566</v>
      </c>
      <c r="AP37" s="20" t="s">
        <v>222</v>
      </c>
      <c r="AQ37" s="21">
        <v>43190</v>
      </c>
      <c r="AR37" s="21">
        <v>43190</v>
      </c>
      <c r="AS37" s="20"/>
    </row>
    <row r="38" spans="1:45" x14ac:dyDescent="0.25">
      <c r="A38" s="20">
        <v>2018</v>
      </c>
      <c r="B38" s="21">
        <v>43101</v>
      </c>
      <c r="C38" s="21">
        <v>43190</v>
      </c>
      <c r="D38" s="20" t="s">
        <v>105</v>
      </c>
      <c r="E38" s="20" t="s">
        <v>107</v>
      </c>
      <c r="F38" s="22" t="s">
        <v>170</v>
      </c>
      <c r="G38" s="22" t="s">
        <v>173</v>
      </c>
      <c r="H38" s="23" t="s">
        <v>369</v>
      </c>
      <c r="I38" s="10" t="s">
        <v>202</v>
      </c>
      <c r="J38" s="20">
        <v>31</v>
      </c>
      <c r="K38" s="22" t="s">
        <v>205</v>
      </c>
      <c r="L38" s="22" t="s">
        <v>210</v>
      </c>
      <c r="M38" s="22" t="s">
        <v>210</v>
      </c>
      <c r="N38" s="22"/>
      <c r="O38" s="24" t="s">
        <v>222</v>
      </c>
      <c r="P38" s="24" t="s">
        <v>222</v>
      </c>
      <c r="Q38" s="25" t="s">
        <v>253</v>
      </c>
      <c r="R38" s="21">
        <v>43027</v>
      </c>
      <c r="S38" s="26">
        <f t="shared" si="0"/>
        <v>514853.55172413797</v>
      </c>
      <c r="T38" s="15">
        <v>597230.12</v>
      </c>
      <c r="U38" s="20">
        <v>0</v>
      </c>
      <c r="V38" s="20">
        <v>0</v>
      </c>
      <c r="W38" s="24" t="s">
        <v>256</v>
      </c>
      <c r="X38" s="24" t="s">
        <v>257</v>
      </c>
      <c r="Y38" s="24" t="s">
        <v>258</v>
      </c>
      <c r="Z38" s="24" t="s">
        <v>259</v>
      </c>
      <c r="AA38" s="27">
        <f t="shared" si="1"/>
        <v>59723.012000000002</v>
      </c>
      <c r="AB38" s="21">
        <v>43028</v>
      </c>
      <c r="AC38" s="21">
        <v>43087</v>
      </c>
      <c r="AD38" s="23" t="s">
        <v>402</v>
      </c>
      <c r="AE38" s="23" t="s">
        <v>435</v>
      </c>
      <c r="AF38" s="20" t="s">
        <v>112</v>
      </c>
      <c r="AG38" s="22" t="s">
        <v>260</v>
      </c>
      <c r="AH38" s="20">
        <v>31</v>
      </c>
      <c r="AI38" s="22" t="s">
        <v>112</v>
      </c>
      <c r="AJ38" s="20">
        <v>31</v>
      </c>
      <c r="AK38" s="24" t="s">
        <v>261</v>
      </c>
      <c r="AL38" s="23" t="s">
        <v>468</v>
      </c>
      <c r="AM38" s="23" t="s">
        <v>501</v>
      </c>
      <c r="AN38" s="23" t="s">
        <v>534</v>
      </c>
      <c r="AO38" s="23" t="s">
        <v>567</v>
      </c>
      <c r="AP38" s="20" t="s">
        <v>222</v>
      </c>
      <c r="AQ38" s="21">
        <v>43190</v>
      </c>
      <c r="AR38" s="21">
        <v>43190</v>
      </c>
      <c r="AS38" s="20"/>
    </row>
    <row r="39" spans="1:45" x14ac:dyDescent="0.25">
      <c r="A39" s="20">
        <v>2018</v>
      </c>
      <c r="B39" s="21">
        <v>43101</v>
      </c>
      <c r="C39" s="21">
        <v>43190</v>
      </c>
      <c r="D39" s="20" t="s">
        <v>105</v>
      </c>
      <c r="E39" s="20" t="s">
        <v>107</v>
      </c>
      <c r="F39" s="22" t="s">
        <v>171</v>
      </c>
      <c r="G39" s="22" t="s">
        <v>173</v>
      </c>
      <c r="H39" s="23" t="s">
        <v>370</v>
      </c>
      <c r="I39" s="10" t="s">
        <v>203</v>
      </c>
      <c r="J39" s="20">
        <v>32</v>
      </c>
      <c r="K39" s="22" t="s">
        <v>205</v>
      </c>
      <c r="L39" s="22" t="s">
        <v>210</v>
      </c>
      <c r="M39" s="22" t="s">
        <v>210</v>
      </c>
      <c r="N39" s="22"/>
      <c r="O39" s="24" t="s">
        <v>222</v>
      </c>
      <c r="P39" s="24" t="s">
        <v>222</v>
      </c>
      <c r="Q39" s="25" t="s">
        <v>254</v>
      </c>
      <c r="R39" s="21">
        <v>43055</v>
      </c>
      <c r="S39" s="26">
        <f t="shared" si="0"/>
        <v>132666.66379310345</v>
      </c>
      <c r="T39" s="15">
        <v>153893.32999999999</v>
      </c>
      <c r="U39" s="20">
        <v>0</v>
      </c>
      <c r="V39" s="20">
        <v>0</v>
      </c>
      <c r="W39" s="24" t="s">
        <v>256</v>
      </c>
      <c r="X39" s="24" t="s">
        <v>257</v>
      </c>
      <c r="Y39" s="24" t="s">
        <v>258</v>
      </c>
      <c r="Z39" s="24" t="s">
        <v>259</v>
      </c>
      <c r="AA39" s="27">
        <f t="shared" si="1"/>
        <v>15389.332999999999</v>
      </c>
      <c r="AB39" s="21">
        <v>43060</v>
      </c>
      <c r="AC39" s="21">
        <v>43089</v>
      </c>
      <c r="AD39" s="23" t="s">
        <v>403</v>
      </c>
      <c r="AE39" s="23" t="s">
        <v>436</v>
      </c>
      <c r="AF39" s="20" t="s">
        <v>112</v>
      </c>
      <c r="AG39" s="22" t="s">
        <v>260</v>
      </c>
      <c r="AH39" s="20">
        <v>32</v>
      </c>
      <c r="AI39" s="22" t="s">
        <v>112</v>
      </c>
      <c r="AJ39" s="20">
        <v>32</v>
      </c>
      <c r="AK39" s="24" t="s">
        <v>261</v>
      </c>
      <c r="AL39" s="23" t="s">
        <v>469</v>
      </c>
      <c r="AM39" s="23" t="s">
        <v>502</v>
      </c>
      <c r="AN39" s="23" t="s">
        <v>535</v>
      </c>
      <c r="AO39" s="23" t="s">
        <v>568</v>
      </c>
      <c r="AP39" s="20" t="s">
        <v>222</v>
      </c>
      <c r="AQ39" s="21">
        <v>43190</v>
      </c>
      <c r="AR39" s="21">
        <v>43190</v>
      </c>
      <c r="AS39" s="20"/>
    </row>
    <row r="40" spans="1:45" x14ac:dyDescent="0.25">
      <c r="A40" s="20">
        <v>2018</v>
      </c>
      <c r="B40" s="21">
        <v>43101</v>
      </c>
      <c r="C40" s="21">
        <v>43190</v>
      </c>
      <c r="D40" s="20" t="s">
        <v>105</v>
      </c>
      <c r="E40" s="20" t="s">
        <v>107</v>
      </c>
      <c r="F40" s="22" t="s">
        <v>172</v>
      </c>
      <c r="G40" s="22" t="s">
        <v>173</v>
      </c>
      <c r="H40" s="23" t="s">
        <v>371</v>
      </c>
      <c r="I40" s="10" t="s">
        <v>204</v>
      </c>
      <c r="J40" s="20">
        <v>33</v>
      </c>
      <c r="K40" s="22"/>
      <c r="L40" s="22"/>
      <c r="M40" s="22"/>
      <c r="N40" s="24" t="s">
        <v>221</v>
      </c>
      <c r="O40" s="24" t="s">
        <v>222</v>
      </c>
      <c r="P40" s="24" t="s">
        <v>222</v>
      </c>
      <c r="Q40" s="25" t="s">
        <v>255</v>
      </c>
      <c r="R40" s="21">
        <v>43056</v>
      </c>
      <c r="S40" s="26">
        <f t="shared" si="0"/>
        <v>181790.43103448275</v>
      </c>
      <c r="T40" s="15">
        <v>210876.9</v>
      </c>
      <c r="U40" s="20">
        <v>0</v>
      </c>
      <c r="V40" s="20">
        <v>0</v>
      </c>
      <c r="W40" s="24" t="s">
        <v>256</v>
      </c>
      <c r="X40" s="24" t="s">
        <v>257</v>
      </c>
      <c r="Y40" s="24" t="s">
        <v>258</v>
      </c>
      <c r="Z40" s="24" t="s">
        <v>259</v>
      </c>
      <c r="AA40" s="27">
        <f t="shared" si="1"/>
        <v>21087.690000000002</v>
      </c>
      <c r="AB40" s="21">
        <v>43060</v>
      </c>
      <c r="AC40" s="21">
        <v>43099</v>
      </c>
      <c r="AD40" s="23" t="s">
        <v>404</v>
      </c>
      <c r="AE40" s="23" t="s">
        <v>437</v>
      </c>
      <c r="AF40" s="20" t="s">
        <v>112</v>
      </c>
      <c r="AG40" s="22" t="s">
        <v>260</v>
      </c>
      <c r="AH40" s="20">
        <v>33</v>
      </c>
      <c r="AI40" s="22" t="s">
        <v>113</v>
      </c>
      <c r="AJ40" s="20">
        <v>33</v>
      </c>
      <c r="AK40" s="24" t="s">
        <v>261</v>
      </c>
      <c r="AL40" s="23" t="s">
        <v>470</v>
      </c>
      <c r="AM40" s="23" t="s">
        <v>503</v>
      </c>
      <c r="AN40" s="23" t="s">
        <v>536</v>
      </c>
      <c r="AO40" s="23" t="s">
        <v>569</v>
      </c>
      <c r="AP40" s="20" t="s">
        <v>222</v>
      </c>
      <c r="AQ40" s="21">
        <v>43190</v>
      </c>
      <c r="AR40" s="21">
        <v>43190</v>
      </c>
      <c r="AS40" s="20"/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InputMessage="1" showErrorMessage="1" sqref="AG8:AG40" xr:uid="{00000000-0002-0000-0000-000002000000}">
      <formula1>hidden2</formula1>
    </dataValidation>
    <dataValidation type="list" allowBlank="1" showInputMessage="1" showErrorMessage="1" sqref="AI8:AI40" xr:uid="{00000000-0002-0000-0000-000003000000}">
      <formula1>hidden3</formula1>
    </dataValidation>
  </dataValidations>
  <hyperlinks>
    <hyperlink ref="H8" r:id="rId1" xr:uid="{00000000-0004-0000-0000-000000000000}"/>
    <hyperlink ref="H9:H40" r:id="rId2" display="http://apan.hidalgo.gob.mx/descargables/transparencia/articulo69/fraccionXXVIII/2017_4/obras/FrXXVIIIb8_1.pdf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H14" r:id="rId8" xr:uid="{00000000-0004-0000-0000-000007000000}"/>
    <hyperlink ref="H15" r:id="rId9" xr:uid="{00000000-0004-0000-0000-000008000000}"/>
    <hyperlink ref="H16" r:id="rId10" xr:uid="{00000000-0004-0000-0000-000009000000}"/>
    <hyperlink ref="H17" r:id="rId11" xr:uid="{00000000-0004-0000-0000-00000A000000}"/>
    <hyperlink ref="H18" r:id="rId12" xr:uid="{00000000-0004-0000-0000-00000B000000}"/>
    <hyperlink ref="H19" r:id="rId13" xr:uid="{00000000-0004-0000-0000-00000C000000}"/>
    <hyperlink ref="H20" r:id="rId14" xr:uid="{00000000-0004-0000-0000-00000D000000}"/>
    <hyperlink ref="H21" r:id="rId15" xr:uid="{00000000-0004-0000-0000-00000E000000}"/>
    <hyperlink ref="H22" r:id="rId16" xr:uid="{00000000-0004-0000-0000-00000F000000}"/>
    <hyperlink ref="H23" r:id="rId17" xr:uid="{00000000-0004-0000-0000-000010000000}"/>
    <hyperlink ref="H24" r:id="rId18" xr:uid="{00000000-0004-0000-0000-000011000000}"/>
    <hyperlink ref="H25" r:id="rId19" xr:uid="{00000000-0004-0000-0000-000012000000}"/>
    <hyperlink ref="H26" r:id="rId20" xr:uid="{00000000-0004-0000-0000-000013000000}"/>
    <hyperlink ref="H27" r:id="rId21" xr:uid="{00000000-0004-0000-0000-000014000000}"/>
    <hyperlink ref="H28" r:id="rId22" xr:uid="{00000000-0004-0000-0000-000015000000}"/>
    <hyperlink ref="H29" r:id="rId23" xr:uid="{00000000-0004-0000-0000-000016000000}"/>
    <hyperlink ref="H30" r:id="rId24" xr:uid="{00000000-0004-0000-0000-000017000000}"/>
    <hyperlink ref="H31" r:id="rId25" xr:uid="{00000000-0004-0000-0000-000018000000}"/>
    <hyperlink ref="H32" r:id="rId26" xr:uid="{00000000-0004-0000-0000-000019000000}"/>
    <hyperlink ref="H33" r:id="rId27" xr:uid="{00000000-0004-0000-0000-00001A000000}"/>
    <hyperlink ref="H34" r:id="rId28" xr:uid="{00000000-0004-0000-0000-00001B000000}"/>
    <hyperlink ref="H35" r:id="rId29" xr:uid="{00000000-0004-0000-0000-00001C000000}"/>
    <hyperlink ref="H36" r:id="rId30" xr:uid="{00000000-0004-0000-0000-00001D000000}"/>
    <hyperlink ref="H37" r:id="rId31" xr:uid="{00000000-0004-0000-0000-00001E000000}"/>
    <hyperlink ref="H38" r:id="rId32" xr:uid="{00000000-0004-0000-0000-00001F000000}"/>
    <hyperlink ref="H39" r:id="rId33" xr:uid="{00000000-0004-0000-0000-000020000000}"/>
    <hyperlink ref="H40" r:id="rId34" xr:uid="{00000000-0004-0000-0000-000021000000}"/>
    <hyperlink ref="AD8" r:id="rId35" xr:uid="{00000000-0004-0000-0000-000022000000}"/>
    <hyperlink ref="AD9:AD40" r:id="rId36" display="http://apan.hidalgo.gob.mx/descargables/transparencia/articulo69/fraccionXXVIII/2017_4/obras/FrXXVIIIb8_1.pdf" xr:uid="{00000000-0004-0000-0000-000023000000}"/>
    <hyperlink ref="AD9" r:id="rId37" xr:uid="{00000000-0004-0000-0000-000024000000}"/>
    <hyperlink ref="AD10" r:id="rId38" xr:uid="{00000000-0004-0000-0000-000025000000}"/>
    <hyperlink ref="AD11" r:id="rId39" xr:uid="{00000000-0004-0000-0000-000026000000}"/>
    <hyperlink ref="AD12" r:id="rId40" xr:uid="{00000000-0004-0000-0000-000027000000}"/>
    <hyperlink ref="AD13" r:id="rId41" xr:uid="{00000000-0004-0000-0000-000028000000}"/>
    <hyperlink ref="AD14" r:id="rId42" xr:uid="{00000000-0004-0000-0000-000029000000}"/>
    <hyperlink ref="AD15" r:id="rId43" xr:uid="{00000000-0004-0000-0000-00002A000000}"/>
    <hyperlink ref="AD16" r:id="rId44" xr:uid="{00000000-0004-0000-0000-00002B000000}"/>
    <hyperlink ref="AD17" r:id="rId45" xr:uid="{00000000-0004-0000-0000-00002C000000}"/>
    <hyperlink ref="AD18" r:id="rId46" xr:uid="{00000000-0004-0000-0000-00002D000000}"/>
    <hyperlink ref="AD19" r:id="rId47" xr:uid="{00000000-0004-0000-0000-00002E000000}"/>
    <hyperlink ref="AD20" r:id="rId48" xr:uid="{00000000-0004-0000-0000-00002F000000}"/>
    <hyperlink ref="AD21" r:id="rId49" xr:uid="{00000000-0004-0000-0000-000030000000}"/>
    <hyperlink ref="AD22" r:id="rId50" xr:uid="{00000000-0004-0000-0000-000031000000}"/>
    <hyperlink ref="AD23" r:id="rId51" xr:uid="{00000000-0004-0000-0000-000032000000}"/>
    <hyperlink ref="AD24" r:id="rId52" xr:uid="{00000000-0004-0000-0000-000033000000}"/>
    <hyperlink ref="AD25" r:id="rId53" xr:uid="{00000000-0004-0000-0000-000034000000}"/>
    <hyperlink ref="AD26" r:id="rId54" xr:uid="{00000000-0004-0000-0000-000035000000}"/>
    <hyperlink ref="AD27" r:id="rId55" xr:uid="{00000000-0004-0000-0000-000036000000}"/>
    <hyperlink ref="AD28" r:id="rId56" xr:uid="{00000000-0004-0000-0000-000037000000}"/>
    <hyperlink ref="AD29" r:id="rId57" xr:uid="{00000000-0004-0000-0000-000038000000}"/>
    <hyperlink ref="AD30" r:id="rId58" xr:uid="{00000000-0004-0000-0000-000039000000}"/>
    <hyperlink ref="AD31" r:id="rId59" xr:uid="{00000000-0004-0000-0000-00003A000000}"/>
    <hyperlink ref="AD32" r:id="rId60" xr:uid="{00000000-0004-0000-0000-00003B000000}"/>
    <hyperlink ref="AD33" r:id="rId61" xr:uid="{00000000-0004-0000-0000-00003C000000}"/>
    <hyperlink ref="AD34" r:id="rId62" xr:uid="{00000000-0004-0000-0000-00003D000000}"/>
    <hyperlink ref="AD35" r:id="rId63" xr:uid="{00000000-0004-0000-0000-00003E000000}"/>
    <hyperlink ref="AD36" r:id="rId64" xr:uid="{00000000-0004-0000-0000-00003F000000}"/>
    <hyperlink ref="AD37" r:id="rId65" xr:uid="{00000000-0004-0000-0000-000040000000}"/>
    <hyperlink ref="AD38" r:id="rId66" xr:uid="{00000000-0004-0000-0000-000041000000}"/>
    <hyperlink ref="AD39" r:id="rId67" xr:uid="{00000000-0004-0000-0000-000042000000}"/>
    <hyperlink ref="AD40" r:id="rId68" xr:uid="{00000000-0004-0000-0000-000043000000}"/>
    <hyperlink ref="AE8" r:id="rId69" xr:uid="{00000000-0004-0000-0000-000044000000}"/>
    <hyperlink ref="AE9:AE40" r:id="rId70" display="http://apan.hidalgo.gob.mx/descargables/transparencia/articulo69/fraccionXXVIII/2017_4/obras/FrXXVIIIb8_1.pdf" xr:uid="{00000000-0004-0000-0000-000045000000}"/>
    <hyperlink ref="AE9" r:id="rId71" xr:uid="{00000000-0004-0000-0000-000046000000}"/>
    <hyperlink ref="AE10" r:id="rId72" xr:uid="{00000000-0004-0000-0000-000047000000}"/>
    <hyperlink ref="AE11" r:id="rId73" xr:uid="{00000000-0004-0000-0000-000048000000}"/>
    <hyperlink ref="AE12" r:id="rId74" xr:uid="{00000000-0004-0000-0000-000049000000}"/>
    <hyperlink ref="AE13" r:id="rId75" xr:uid="{00000000-0004-0000-0000-00004A000000}"/>
    <hyperlink ref="AE14" r:id="rId76" xr:uid="{00000000-0004-0000-0000-00004B000000}"/>
    <hyperlink ref="AE15" r:id="rId77" xr:uid="{00000000-0004-0000-0000-00004C000000}"/>
    <hyperlink ref="AE16" r:id="rId78" xr:uid="{00000000-0004-0000-0000-00004D000000}"/>
    <hyperlink ref="AE17" r:id="rId79" xr:uid="{00000000-0004-0000-0000-00004E000000}"/>
    <hyperlink ref="AE18" r:id="rId80" xr:uid="{00000000-0004-0000-0000-00004F000000}"/>
    <hyperlink ref="AE19" r:id="rId81" xr:uid="{00000000-0004-0000-0000-000050000000}"/>
    <hyperlink ref="AE20" r:id="rId82" xr:uid="{00000000-0004-0000-0000-000051000000}"/>
    <hyperlink ref="AE21" r:id="rId83" xr:uid="{00000000-0004-0000-0000-000052000000}"/>
    <hyperlink ref="AE22" r:id="rId84" xr:uid="{00000000-0004-0000-0000-000053000000}"/>
    <hyperlink ref="AE23" r:id="rId85" xr:uid="{00000000-0004-0000-0000-000054000000}"/>
    <hyperlink ref="AE24" r:id="rId86" xr:uid="{00000000-0004-0000-0000-000055000000}"/>
    <hyperlink ref="AE25" r:id="rId87" xr:uid="{00000000-0004-0000-0000-000056000000}"/>
    <hyperlink ref="AE26" r:id="rId88" xr:uid="{00000000-0004-0000-0000-000057000000}"/>
    <hyperlink ref="AE27" r:id="rId89" xr:uid="{00000000-0004-0000-0000-000058000000}"/>
    <hyperlink ref="AE28" r:id="rId90" xr:uid="{00000000-0004-0000-0000-000059000000}"/>
    <hyperlink ref="AE29" r:id="rId91" xr:uid="{00000000-0004-0000-0000-00005A000000}"/>
    <hyperlink ref="AE30" r:id="rId92" xr:uid="{00000000-0004-0000-0000-00005B000000}"/>
    <hyperlink ref="AE31" r:id="rId93" xr:uid="{00000000-0004-0000-0000-00005C000000}"/>
    <hyperlink ref="AE32" r:id="rId94" xr:uid="{00000000-0004-0000-0000-00005D000000}"/>
    <hyperlink ref="AE33" r:id="rId95" xr:uid="{00000000-0004-0000-0000-00005E000000}"/>
    <hyperlink ref="AE34" r:id="rId96" xr:uid="{00000000-0004-0000-0000-00005F000000}"/>
    <hyperlink ref="AE35" r:id="rId97" xr:uid="{00000000-0004-0000-0000-000060000000}"/>
    <hyperlink ref="AE36" r:id="rId98" xr:uid="{00000000-0004-0000-0000-000061000000}"/>
    <hyperlink ref="AE37" r:id="rId99" xr:uid="{00000000-0004-0000-0000-000062000000}"/>
    <hyperlink ref="AE38" r:id="rId100" xr:uid="{00000000-0004-0000-0000-000063000000}"/>
    <hyperlink ref="AE39" r:id="rId101" xr:uid="{00000000-0004-0000-0000-000064000000}"/>
    <hyperlink ref="AE40" r:id="rId102" xr:uid="{00000000-0004-0000-0000-000065000000}"/>
    <hyperlink ref="AL8" r:id="rId103" xr:uid="{00000000-0004-0000-0000-000066000000}"/>
    <hyperlink ref="AL9" r:id="rId104" xr:uid="{00000000-0004-0000-0000-000067000000}"/>
    <hyperlink ref="AL10" r:id="rId105" xr:uid="{00000000-0004-0000-0000-000068000000}"/>
    <hyperlink ref="AL11" r:id="rId106" xr:uid="{00000000-0004-0000-0000-000069000000}"/>
    <hyperlink ref="AL12" r:id="rId107" xr:uid="{00000000-0004-0000-0000-00006A000000}"/>
    <hyperlink ref="AL13" r:id="rId108" xr:uid="{00000000-0004-0000-0000-00006B000000}"/>
    <hyperlink ref="AL14" r:id="rId109" xr:uid="{00000000-0004-0000-0000-00006C000000}"/>
    <hyperlink ref="AL15" r:id="rId110" xr:uid="{00000000-0004-0000-0000-00006D000000}"/>
    <hyperlink ref="AL16" r:id="rId111" xr:uid="{00000000-0004-0000-0000-00006E000000}"/>
    <hyperlink ref="AL17" r:id="rId112" xr:uid="{00000000-0004-0000-0000-00006F000000}"/>
    <hyperlink ref="AL18" r:id="rId113" xr:uid="{00000000-0004-0000-0000-000070000000}"/>
    <hyperlink ref="AL19" r:id="rId114" xr:uid="{00000000-0004-0000-0000-000071000000}"/>
    <hyperlink ref="AL20" r:id="rId115" xr:uid="{00000000-0004-0000-0000-000072000000}"/>
    <hyperlink ref="AL21" r:id="rId116" xr:uid="{00000000-0004-0000-0000-000073000000}"/>
    <hyperlink ref="AL22" r:id="rId117" xr:uid="{00000000-0004-0000-0000-000074000000}"/>
    <hyperlink ref="AL23" r:id="rId118" xr:uid="{00000000-0004-0000-0000-000075000000}"/>
    <hyperlink ref="AL24" r:id="rId119" xr:uid="{00000000-0004-0000-0000-000076000000}"/>
    <hyperlink ref="AL25" r:id="rId120" xr:uid="{00000000-0004-0000-0000-000077000000}"/>
    <hyperlink ref="AL26" r:id="rId121" xr:uid="{00000000-0004-0000-0000-000078000000}"/>
    <hyperlink ref="AL27" r:id="rId122" xr:uid="{00000000-0004-0000-0000-000079000000}"/>
    <hyperlink ref="AL28" r:id="rId123" xr:uid="{00000000-0004-0000-0000-00007A000000}"/>
    <hyperlink ref="AL29" r:id="rId124" xr:uid="{00000000-0004-0000-0000-00007B000000}"/>
    <hyperlink ref="AL30" r:id="rId125" xr:uid="{00000000-0004-0000-0000-00007C000000}"/>
    <hyperlink ref="AL32" r:id="rId126" xr:uid="{00000000-0004-0000-0000-00007D000000}"/>
    <hyperlink ref="AL33" r:id="rId127" xr:uid="{00000000-0004-0000-0000-00007E000000}"/>
    <hyperlink ref="AL34" r:id="rId128" xr:uid="{00000000-0004-0000-0000-00007F000000}"/>
    <hyperlink ref="AL35" r:id="rId129" xr:uid="{00000000-0004-0000-0000-000080000000}"/>
    <hyperlink ref="AL36" r:id="rId130" xr:uid="{00000000-0004-0000-0000-000081000000}"/>
    <hyperlink ref="AL37" r:id="rId131" xr:uid="{00000000-0004-0000-0000-000082000000}"/>
    <hyperlink ref="AL38" r:id="rId132" xr:uid="{00000000-0004-0000-0000-000083000000}"/>
    <hyperlink ref="AL39" r:id="rId133" xr:uid="{00000000-0004-0000-0000-000084000000}"/>
    <hyperlink ref="AL40" r:id="rId134" xr:uid="{00000000-0004-0000-0000-000085000000}"/>
    <hyperlink ref="AM8" r:id="rId135" xr:uid="{00000000-0004-0000-0000-000086000000}"/>
    <hyperlink ref="AM9" r:id="rId136" xr:uid="{00000000-0004-0000-0000-000087000000}"/>
    <hyperlink ref="AM10" r:id="rId137" xr:uid="{00000000-0004-0000-0000-000088000000}"/>
    <hyperlink ref="AM11" r:id="rId138" xr:uid="{00000000-0004-0000-0000-000089000000}"/>
    <hyperlink ref="AM12" r:id="rId139" xr:uid="{00000000-0004-0000-0000-00008A000000}"/>
    <hyperlink ref="AM13" r:id="rId140" xr:uid="{00000000-0004-0000-0000-00008B000000}"/>
    <hyperlink ref="AM14" r:id="rId141" xr:uid="{00000000-0004-0000-0000-00008C000000}"/>
    <hyperlink ref="AM15" r:id="rId142" xr:uid="{00000000-0004-0000-0000-00008D000000}"/>
    <hyperlink ref="AM16" r:id="rId143" xr:uid="{00000000-0004-0000-0000-00008E000000}"/>
    <hyperlink ref="AM17" r:id="rId144" xr:uid="{00000000-0004-0000-0000-00008F000000}"/>
    <hyperlink ref="AM18" r:id="rId145" xr:uid="{00000000-0004-0000-0000-000090000000}"/>
    <hyperlink ref="AM19" r:id="rId146" xr:uid="{00000000-0004-0000-0000-000091000000}"/>
    <hyperlink ref="AM20" r:id="rId147" xr:uid="{00000000-0004-0000-0000-000092000000}"/>
    <hyperlink ref="AM21" r:id="rId148" xr:uid="{00000000-0004-0000-0000-000093000000}"/>
    <hyperlink ref="AM22" r:id="rId149" xr:uid="{00000000-0004-0000-0000-000094000000}"/>
    <hyperlink ref="AM23" r:id="rId150" xr:uid="{00000000-0004-0000-0000-000095000000}"/>
    <hyperlink ref="AM24" r:id="rId151" xr:uid="{00000000-0004-0000-0000-000096000000}"/>
    <hyperlink ref="AM25" r:id="rId152" xr:uid="{00000000-0004-0000-0000-000097000000}"/>
    <hyperlink ref="AM26" r:id="rId153" xr:uid="{00000000-0004-0000-0000-000098000000}"/>
    <hyperlink ref="AM27" r:id="rId154" xr:uid="{00000000-0004-0000-0000-000099000000}"/>
    <hyperlink ref="AM28" r:id="rId155" xr:uid="{00000000-0004-0000-0000-00009A000000}"/>
    <hyperlink ref="AM29" r:id="rId156" xr:uid="{00000000-0004-0000-0000-00009B000000}"/>
    <hyperlink ref="AM30" r:id="rId157" xr:uid="{00000000-0004-0000-0000-00009C000000}"/>
    <hyperlink ref="AM31" r:id="rId158" xr:uid="{00000000-0004-0000-0000-00009D000000}"/>
    <hyperlink ref="AM32" r:id="rId159" xr:uid="{00000000-0004-0000-0000-00009E000000}"/>
    <hyperlink ref="AM33" r:id="rId160" xr:uid="{00000000-0004-0000-0000-00009F000000}"/>
    <hyperlink ref="AM34" r:id="rId161" xr:uid="{00000000-0004-0000-0000-0000A0000000}"/>
    <hyperlink ref="AM35" r:id="rId162" xr:uid="{00000000-0004-0000-0000-0000A1000000}"/>
    <hyperlink ref="AM36" r:id="rId163" xr:uid="{00000000-0004-0000-0000-0000A2000000}"/>
    <hyperlink ref="AM37" r:id="rId164" xr:uid="{00000000-0004-0000-0000-0000A3000000}"/>
    <hyperlink ref="AM38" r:id="rId165" xr:uid="{00000000-0004-0000-0000-0000A4000000}"/>
    <hyperlink ref="AM39" r:id="rId166" xr:uid="{00000000-0004-0000-0000-0000A5000000}"/>
    <hyperlink ref="AN8" r:id="rId167" xr:uid="{00000000-0004-0000-0000-0000A6000000}"/>
    <hyperlink ref="AN9:AN40" r:id="rId168" display="http://apan.hidalgo.gob.mx/descargables/transparencia/articulo69/fraccionXXVIII/2017_4/obras/FrXXVIIIb8_1.pdf" xr:uid="{00000000-0004-0000-0000-0000A7000000}"/>
    <hyperlink ref="AN9" r:id="rId169" xr:uid="{00000000-0004-0000-0000-0000A8000000}"/>
    <hyperlink ref="AN10" r:id="rId170" xr:uid="{00000000-0004-0000-0000-0000A9000000}"/>
    <hyperlink ref="AN11" r:id="rId171" xr:uid="{00000000-0004-0000-0000-0000AA000000}"/>
    <hyperlink ref="AN12" r:id="rId172" xr:uid="{00000000-0004-0000-0000-0000AB000000}"/>
    <hyperlink ref="AN13" r:id="rId173" xr:uid="{00000000-0004-0000-0000-0000AC000000}"/>
    <hyperlink ref="AN14" r:id="rId174" xr:uid="{00000000-0004-0000-0000-0000AD000000}"/>
    <hyperlink ref="AN15" r:id="rId175" xr:uid="{00000000-0004-0000-0000-0000AE000000}"/>
    <hyperlink ref="AN16" r:id="rId176" xr:uid="{00000000-0004-0000-0000-0000AF000000}"/>
    <hyperlink ref="AN17" r:id="rId177" xr:uid="{00000000-0004-0000-0000-0000B0000000}"/>
    <hyperlink ref="AN18" r:id="rId178" xr:uid="{00000000-0004-0000-0000-0000B1000000}"/>
    <hyperlink ref="AN19" r:id="rId179" xr:uid="{00000000-0004-0000-0000-0000B2000000}"/>
    <hyperlink ref="AN20" r:id="rId180" xr:uid="{00000000-0004-0000-0000-0000B3000000}"/>
    <hyperlink ref="AN21" r:id="rId181" xr:uid="{00000000-0004-0000-0000-0000B4000000}"/>
    <hyperlink ref="AN22" r:id="rId182" xr:uid="{00000000-0004-0000-0000-0000B5000000}"/>
    <hyperlink ref="AN23" r:id="rId183" xr:uid="{00000000-0004-0000-0000-0000B6000000}"/>
    <hyperlink ref="AN24" r:id="rId184" xr:uid="{00000000-0004-0000-0000-0000B7000000}"/>
    <hyperlink ref="AN25" r:id="rId185" xr:uid="{00000000-0004-0000-0000-0000B8000000}"/>
    <hyperlink ref="AN26" r:id="rId186" xr:uid="{00000000-0004-0000-0000-0000B9000000}"/>
    <hyperlink ref="AN27" r:id="rId187" xr:uid="{00000000-0004-0000-0000-0000BA000000}"/>
    <hyperlink ref="AN28" r:id="rId188" xr:uid="{00000000-0004-0000-0000-0000BB000000}"/>
    <hyperlink ref="AN29" r:id="rId189" xr:uid="{00000000-0004-0000-0000-0000BC000000}"/>
    <hyperlink ref="AN30" r:id="rId190" xr:uid="{00000000-0004-0000-0000-0000BD000000}"/>
    <hyperlink ref="AN31" r:id="rId191" xr:uid="{00000000-0004-0000-0000-0000BE000000}"/>
    <hyperlink ref="AN32" r:id="rId192" xr:uid="{00000000-0004-0000-0000-0000BF000000}"/>
    <hyperlink ref="AN33" r:id="rId193" xr:uid="{00000000-0004-0000-0000-0000C0000000}"/>
    <hyperlink ref="AN34" r:id="rId194" xr:uid="{00000000-0004-0000-0000-0000C1000000}"/>
    <hyperlink ref="AN35" r:id="rId195" xr:uid="{00000000-0004-0000-0000-0000C2000000}"/>
    <hyperlink ref="AN36" r:id="rId196" xr:uid="{00000000-0004-0000-0000-0000C3000000}"/>
    <hyperlink ref="AN37" r:id="rId197" xr:uid="{00000000-0004-0000-0000-0000C4000000}"/>
    <hyperlink ref="AN38" r:id="rId198" xr:uid="{00000000-0004-0000-0000-0000C5000000}"/>
    <hyperlink ref="AN39" r:id="rId199" xr:uid="{00000000-0004-0000-0000-0000C6000000}"/>
    <hyperlink ref="AN40" r:id="rId200" xr:uid="{00000000-0004-0000-0000-0000C7000000}"/>
    <hyperlink ref="AO8" r:id="rId201" xr:uid="{00000000-0004-0000-0000-0000C8000000}"/>
    <hyperlink ref="AO9:AO40" r:id="rId202" display="http://apan.hidalgo.gob.mx/descargables/transparencia/articulo69/fraccionXXVIII/2017_4/obras/FrXXVIIIb8_1.pdf" xr:uid="{00000000-0004-0000-0000-0000C9000000}"/>
    <hyperlink ref="AO9" r:id="rId203" xr:uid="{00000000-0004-0000-0000-0000CA000000}"/>
    <hyperlink ref="AO10" r:id="rId204" xr:uid="{00000000-0004-0000-0000-0000CB000000}"/>
    <hyperlink ref="AO11" r:id="rId205" xr:uid="{00000000-0004-0000-0000-0000CC000000}"/>
    <hyperlink ref="AO12" r:id="rId206" xr:uid="{00000000-0004-0000-0000-0000CD000000}"/>
    <hyperlink ref="AO13" r:id="rId207" xr:uid="{00000000-0004-0000-0000-0000CE000000}"/>
    <hyperlink ref="AO14" r:id="rId208" xr:uid="{00000000-0004-0000-0000-0000CF000000}"/>
    <hyperlink ref="AO15" r:id="rId209" xr:uid="{00000000-0004-0000-0000-0000D0000000}"/>
    <hyperlink ref="AO16" r:id="rId210" xr:uid="{00000000-0004-0000-0000-0000D1000000}"/>
    <hyperlink ref="AO17" r:id="rId211" xr:uid="{00000000-0004-0000-0000-0000D2000000}"/>
    <hyperlink ref="AO18" r:id="rId212" xr:uid="{00000000-0004-0000-0000-0000D3000000}"/>
    <hyperlink ref="AO19" r:id="rId213" xr:uid="{00000000-0004-0000-0000-0000D4000000}"/>
    <hyperlink ref="AO20" r:id="rId214" xr:uid="{00000000-0004-0000-0000-0000D5000000}"/>
    <hyperlink ref="AO21" r:id="rId215" xr:uid="{00000000-0004-0000-0000-0000D6000000}"/>
    <hyperlink ref="AO22" r:id="rId216" xr:uid="{00000000-0004-0000-0000-0000D7000000}"/>
    <hyperlink ref="AO23" r:id="rId217" xr:uid="{00000000-0004-0000-0000-0000D8000000}"/>
    <hyperlink ref="AO24" r:id="rId218" xr:uid="{00000000-0004-0000-0000-0000D9000000}"/>
    <hyperlink ref="AO25" r:id="rId219" xr:uid="{00000000-0004-0000-0000-0000DA000000}"/>
    <hyperlink ref="AO26" r:id="rId220" xr:uid="{00000000-0004-0000-0000-0000DB000000}"/>
    <hyperlink ref="AO27" r:id="rId221" xr:uid="{00000000-0004-0000-0000-0000DC000000}"/>
    <hyperlink ref="AO28" r:id="rId222" xr:uid="{00000000-0004-0000-0000-0000DD000000}"/>
    <hyperlink ref="AO29" r:id="rId223" xr:uid="{00000000-0004-0000-0000-0000DE000000}"/>
    <hyperlink ref="AO30" r:id="rId224" xr:uid="{00000000-0004-0000-0000-0000DF000000}"/>
    <hyperlink ref="AO31" r:id="rId225" xr:uid="{00000000-0004-0000-0000-0000E0000000}"/>
    <hyperlink ref="AO32" r:id="rId226" xr:uid="{00000000-0004-0000-0000-0000E1000000}"/>
    <hyperlink ref="AO33" r:id="rId227" xr:uid="{00000000-0004-0000-0000-0000E2000000}"/>
    <hyperlink ref="AO34" r:id="rId228" xr:uid="{00000000-0004-0000-0000-0000E3000000}"/>
    <hyperlink ref="AO35" r:id="rId229" xr:uid="{00000000-0004-0000-0000-0000E4000000}"/>
    <hyperlink ref="AO36" r:id="rId230" xr:uid="{00000000-0004-0000-0000-0000E5000000}"/>
    <hyperlink ref="AO37" r:id="rId231" xr:uid="{00000000-0004-0000-0000-0000E6000000}"/>
    <hyperlink ref="AO38" r:id="rId232" xr:uid="{00000000-0004-0000-0000-0000E7000000}"/>
    <hyperlink ref="AO39" r:id="rId233" xr:uid="{00000000-0004-0000-0000-0000E8000000}"/>
    <hyperlink ref="AO40" r:id="rId234" xr:uid="{00000000-0004-0000-0000-0000E9000000}"/>
    <hyperlink ref="AL31" r:id="rId235" xr:uid="{00000000-0004-0000-0000-0000EA000000}"/>
    <hyperlink ref="AL9:AL40" r:id="rId236" display="http://apan.hidalgo.gob.mx/descargables/transparencia/articulo69/fraccionXXVIII/2017_4/obras/FrXXVIIIb8_1.pdf" xr:uid="{00000000-0004-0000-0000-0000EB000000}"/>
    <hyperlink ref="AM40" r:id="rId237" xr:uid="{00000000-0004-0000-0000-0000EC000000}"/>
    <hyperlink ref="AM9:AM40" r:id="rId238" display="http://apan.hidalgo.gob.mx/descargables/transparencia/articulo69/fraccionXXVIII/2017_4/obras/FrXXVIIIb8_1.pdf" xr:uid="{00000000-0004-0000-0000-0000ED000000}"/>
  </hyperlinks>
  <pageMargins left="0.7" right="0.7" top="0.75" bottom="0.75" header="0.3" footer="0.3"/>
  <pageSetup orientation="portrait" horizontalDpi="0" verticalDpi="0" r:id="rId239"/>
  <webPublishItems count="1">
    <webPublishItem id="13860" divId="a69_f28_b_13860" sourceType="range" sourceRef="A2:AS40" destinationFile="C:\Users\Azu\Documents\APAN\69 1er 2018\28\obras\corregido\a69_f2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114</v>
      </c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</row>
    <row r="4" spans="1:5" x14ac:dyDescent="0.25">
      <c r="A4">
        <v>1</v>
      </c>
      <c r="B4" t="s">
        <v>173</v>
      </c>
    </row>
    <row r="5" spans="1:5" x14ac:dyDescent="0.25">
      <c r="A5" s="2">
        <v>2</v>
      </c>
      <c r="B5" s="2" t="s">
        <v>173</v>
      </c>
    </row>
    <row r="6" spans="1:5" x14ac:dyDescent="0.25">
      <c r="A6" s="2">
        <v>3</v>
      </c>
      <c r="B6" s="2" t="s">
        <v>173</v>
      </c>
    </row>
    <row r="7" spans="1:5" x14ac:dyDescent="0.25">
      <c r="A7" s="2">
        <v>4</v>
      </c>
      <c r="B7" s="2" t="s">
        <v>173</v>
      </c>
    </row>
    <row r="8" spans="1:5" x14ac:dyDescent="0.25">
      <c r="A8" s="2">
        <v>5</v>
      </c>
      <c r="B8" s="2" t="s">
        <v>173</v>
      </c>
    </row>
    <row r="9" spans="1:5" x14ac:dyDescent="0.25">
      <c r="A9" s="2">
        <v>6</v>
      </c>
      <c r="B9" s="2" t="s">
        <v>173</v>
      </c>
    </row>
    <row r="10" spans="1:5" x14ac:dyDescent="0.25">
      <c r="A10" s="2">
        <v>7</v>
      </c>
      <c r="B10" s="2" t="s">
        <v>173</v>
      </c>
    </row>
    <row r="11" spans="1:5" x14ac:dyDescent="0.25">
      <c r="A11" s="2">
        <v>8</v>
      </c>
      <c r="B11" s="2" t="s">
        <v>173</v>
      </c>
    </row>
    <row r="12" spans="1:5" x14ac:dyDescent="0.25">
      <c r="A12" s="2">
        <v>9</v>
      </c>
      <c r="B12" s="2" t="s">
        <v>173</v>
      </c>
    </row>
    <row r="13" spans="1:5" x14ac:dyDescent="0.25">
      <c r="A13" s="2">
        <v>10</v>
      </c>
      <c r="B13" s="2" t="s">
        <v>173</v>
      </c>
    </row>
    <row r="14" spans="1:5" x14ac:dyDescent="0.25">
      <c r="A14" s="2">
        <v>11</v>
      </c>
      <c r="B14" s="2" t="s">
        <v>173</v>
      </c>
    </row>
    <row r="15" spans="1:5" x14ac:dyDescent="0.25">
      <c r="A15" s="2">
        <v>12</v>
      </c>
      <c r="B15" s="2" t="s">
        <v>173</v>
      </c>
    </row>
    <row r="16" spans="1:5" x14ac:dyDescent="0.25">
      <c r="A16" s="2">
        <v>13</v>
      </c>
      <c r="B16" s="2" t="s">
        <v>173</v>
      </c>
    </row>
    <row r="17" spans="1:2" x14ac:dyDescent="0.25">
      <c r="A17" s="2">
        <v>14</v>
      </c>
      <c r="B17" s="2" t="s">
        <v>173</v>
      </c>
    </row>
    <row r="18" spans="1:2" x14ac:dyDescent="0.25">
      <c r="A18" s="2">
        <v>15</v>
      </c>
      <c r="B18" s="2" t="s">
        <v>173</v>
      </c>
    </row>
    <row r="19" spans="1:2" x14ac:dyDescent="0.25">
      <c r="A19" s="2">
        <v>16</v>
      </c>
      <c r="B19" s="2" t="s">
        <v>173</v>
      </c>
    </row>
    <row r="20" spans="1:2" x14ac:dyDescent="0.25">
      <c r="A20" s="2">
        <v>17</v>
      </c>
      <c r="B20" s="2" t="s">
        <v>173</v>
      </c>
    </row>
    <row r="21" spans="1:2" x14ac:dyDescent="0.25">
      <c r="A21" s="2">
        <v>18</v>
      </c>
      <c r="B21" s="2" t="s">
        <v>173</v>
      </c>
    </row>
    <row r="22" spans="1:2" x14ac:dyDescent="0.25">
      <c r="A22" s="2">
        <v>19</v>
      </c>
      <c r="B22" s="2" t="s">
        <v>173</v>
      </c>
    </row>
    <row r="23" spans="1:2" x14ac:dyDescent="0.25">
      <c r="A23" s="2">
        <v>20</v>
      </c>
      <c r="B23" s="2" t="s">
        <v>173</v>
      </c>
    </row>
    <row r="24" spans="1:2" x14ac:dyDescent="0.25">
      <c r="A24" s="2">
        <v>21</v>
      </c>
      <c r="B24" s="2" t="s">
        <v>173</v>
      </c>
    </row>
    <row r="25" spans="1:2" x14ac:dyDescent="0.25">
      <c r="A25" s="2">
        <v>22</v>
      </c>
      <c r="B25" s="2" t="s">
        <v>173</v>
      </c>
    </row>
    <row r="26" spans="1:2" x14ac:dyDescent="0.25">
      <c r="A26" s="2">
        <v>23</v>
      </c>
      <c r="B26" s="2" t="s">
        <v>173</v>
      </c>
    </row>
    <row r="27" spans="1:2" x14ac:dyDescent="0.25">
      <c r="A27" s="2">
        <v>24</v>
      </c>
      <c r="B27" s="2" t="s">
        <v>173</v>
      </c>
    </row>
    <row r="28" spans="1:2" x14ac:dyDescent="0.25">
      <c r="A28" s="2">
        <v>25</v>
      </c>
      <c r="B28" s="2" t="s">
        <v>173</v>
      </c>
    </row>
    <row r="29" spans="1:2" x14ac:dyDescent="0.25">
      <c r="A29" s="2">
        <v>26</v>
      </c>
      <c r="B29" s="2" t="s">
        <v>173</v>
      </c>
    </row>
    <row r="30" spans="1:2" x14ac:dyDescent="0.25">
      <c r="A30" s="2">
        <v>27</v>
      </c>
      <c r="B30" s="2" t="s">
        <v>173</v>
      </c>
    </row>
    <row r="31" spans="1:2" x14ac:dyDescent="0.25">
      <c r="A31" s="2">
        <v>28</v>
      </c>
      <c r="B31" s="2" t="s">
        <v>173</v>
      </c>
    </row>
    <row r="32" spans="1:2" x14ac:dyDescent="0.25">
      <c r="A32" s="2">
        <v>29</v>
      </c>
      <c r="B32" s="2" t="s">
        <v>173</v>
      </c>
    </row>
    <row r="33" spans="1:2" x14ac:dyDescent="0.25">
      <c r="A33" s="2">
        <v>30</v>
      </c>
      <c r="B33" s="2" t="s">
        <v>173</v>
      </c>
    </row>
    <row r="34" spans="1:2" x14ac:dyDescent="0.25">
      <c r="A34" s="2">
        <v>31</v>
      </c>
      <c r="B34" s="2" t="s">
        <v>173</v>
      </c>
    </row>
    <row r="35" spans="1:2" x14ac:dyDescent="0.25">
      <c r="A35" s="2">
        <v>32</v>
      </c>
      <c r="B35" s="2" t="s">
        <v>173</v>
      </c>
    </row>
    <row r="36" spans="1:2" x14ac:dyDescent="0.25">
      <c r="A36" s="2">
        <v>33</v>
      </c>
      <c r="B36" s="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3" bestFit="1" customWidth="1"/>
    <col min="4" max="4" width="63" bestFit="1" customWidth="1"/>
  </cols>
  <sheetData>
    <row r="1" spans="1:4" hidden="1" x14ac:dyDescent="0.25">
      <c r="B1" t="s">
        <v>9</v>
      </c>
      <c r="C1" t="s">
        <v>9</v>
      </c>
      <c r="D1" t="s">
        <v>8</v>
      </c>
    </row>
    <row r="2" spans="1:4" hidden="1" x14ac:dyDescent="0.25">
      <c r="B2" t="s">
        <v>123</v>
      </c>
      <c r="C2" t="s">
        <v>124</v>
      </c>
      <c r="D2" t="s">
        <v>125</v>
      </c>
    </row>
    <row r="3" spans="1:4" x14ac:dyDescent="0.25">
      <c r="A3" s="6" t="s">
        <v>118</v>
      </c>
      <c r="B3" s="6" t="s">
        <v>126</v>
      </c>
      <c r="C3" s="1" t="s">
        <v>127</v>
      </c>
      <c r="D3" s="1" t="s">
        <v>128</v>
      </c>
    </row>
    <row r="4" spans="1:4" x14ac:dyDescent="0.25">
      <c r="A4" s="7">
        <v>1</v>
      </c>
      <c r="B4" s="4" t="s">
        <v>262</v>
      </c>
      <c r="C4" t="s">
        <v>282</v>
      </c>
      <c r="D4" t="s">
        <v>131</v>
      </c>
    </row>
    <row r="5" spans="1:4" x14ac:dyDescent="0.25">
      <c r="A5" s="7">
        <v>2</v>
      </c>
      <c r="B5" s="4" t="s">
        <v>263</v>
      </c>
      <c r="C5" s="2" t="s">
        <v>282</v>
      </c>
      <c r="D5" s="2" t="s">
        <v>131</v>
      </c>
    </row>
    <row r="6" spans="1:4" x14ac:dyDescent="0.25">
      <c r="A6" s="7">
        <v>3</v>
      </c>
      <c r="B6" s="4" t="s">
        <v>264</v>
      </c>
      <c r="C6" s="2" t="s">
        <v>282</v>
      </c>
      <c r="D6" s="2" t="s">
        <v>131</v>
      </c>
    </row>
    <row r="7" spans="1:4" x14ac:dyDescent="0.25">
      <c r="A7" s="7">
        <v>4</v>
      </c>
      <c r="B7" s="4" t="s">
        <v>265</v>
      </c>
      <c r="C7" s="2" t="s">
        <v>282</v>
      </c>
      <c r="D7" s="2" t="s">
        <v>131</v>
      </c>
    </row>
    <row r="8" spans="1:4" x14ac:dyDescent="0.25">
      <c r="A8" s="7">
        <v>5</v>
      </c>
      <c r="B8" s="4" t="s">
        <v>266</v>
      </c>
      <c r="C8" s="2" t="s">
        <v>282</v>
      </c>
      <c r="D8" s="2" t="s">
        <v>131</v>
      </c>
    </row>
    <row r="9" spans="1:4" x14ac:dyDescent="0.25">
      <c r="A9" s="7">
        <v>6</v>
      </c>
      <c r="B9" s="4" t="s">
        <v>267</v>
      </c>
      <c r="C9" s="2" t="s">
        <v>282</v>
      </c>
      <c r="D9" s="2" t="s">
        <v>131</v>
      </c>
    </row>
    <row r="10" spans="1:4" x14ac:dyDescent="0.25">
      <c r="A10" s="7">
        <v>7</v>
      </c>
      <c r="B10" s="4" t="s">
        <v>268</v>
      </c>
      <c r="C10" s="2" t="s">
        <v>282</v>
      </c>
      <c r="D10" s="2" t="s">
        <v>131</v>
      </c>
    </row>
    <row r="11" spans="1:4" x14ac:dyDescent="0.25">
      <c r="A11" s="7">
        <v>8</v>
      </c>
      <c r="B11" s="4" t="s">
        <v>269</v>
      </c>
      <c r="C11" s="2" t="s">
        <v>282</v>
      </c>
      <c r="D11" s="2" t="s">
        <v>131</v>
      </c>
    </row>
    <row r="12" spans="1:4" x14ac:dyDescent="0.25">
      <c r="A12" s="7">
        <v>9</v>
      </c>
      <c r="B12" s="4" t="s">
        <v>268</v>
      </c>
      <c r="C12" s="2" t="s">
        <v>282</v>
      </c>
      <c r="D12" s="2" t="s">
        <v>131</v>
      </c>
    </row>
    <row r="13" spans="1:4" x14ac:dyDescent="0.25">
      <c r="A13" s="7">
        <v>10</v>
      </c>
      <c r="B13" s="4" t="s">
        <v>270</v>
      </c>
      <c r="C13" s="2" t="s">
        <v>282</v>
      </c>
      <c r="D13" s="2" t="s">
        <v>131</v>
      </c>
    </row>
    <row r="14" spans="1:4" x14ac:dyDescent="0.25">
      <c r="A14" s="7">
        <v>11</v>
      </c>
      <c r="B14" s="4" t="s">
        <v>271</v>
      </c>
      <c r="C14" s="2" t="s">
        <v>282</v>
      </c>
      <c r="D14" s="2" t="s">
        <v>131</v>
      </c>
    </row>
    <row r="15" spans="1:4" x14ac:dyDescent="0.25">
      <c r="A15" s="7">
        <v>12</v>
      </c>
      <c r="B15" s="8" t="s">
        <v>272</v>
      </c>
      <c r="C15" s="2" t="s">
        <v>282</v>
      </c>
      <c r="D15" s="2" t="s">
        <v>131</v>
      </c>
    </row>
    <row r="16" spans="1:4" x14ac:dyDescent="0.25">
      <c r="A16" s="7">
        <v>13</v>
      </c>
      <c r="B16" s="4" t="s">
        <v>273</v>
      </c>
      <c r="C16" s="2" t="s">
        <v>282</v>
      </c>
      <c r="D16" s="2" t="s">
        <v>131</v>
      </c>
    </row>
    <row r="17" spans="1:4" x14ac:dyDescent="0.25">
      <c r="A17" s="7">
        <v>14</v>
      </c>
      <c r="B17" s="4" t="s">
        <v>274</v>
      </c>
      <c r="C17" s="2" t="s">
        <v>282</v>
      </c>
      <c r="D17" s="2" t="s">
        <v>131</v>
      </c>
    </row>
    <row r="18" spans="1:4" x14ac:dyDescent="0.25">
      <c r="A18" s="7">
        <v>15</v>
      </c>
      <c r="B18" s="8" t="s">
        <v>270</v>
      </c>
      <c r="C18" s="2" t="s">
        <v>282</v>
      </c>
      <c r="D18" s="2" t="s">
        <v>131</v>
      </c>
    </row>
    <row r="19" spans="1:4" x14ac:dyDescent="0.25">
      <c r="A19" s="7">
        <v>16</v>
      </c>
      <c r="B19" s="8" t="s">
        <v>272</v>
      </c>
      <c r="C19" s="2" t="s">
        <v>282</v>
      </c>
      <c r="D19" s="2" t="s">
        <v>131</v>
      </c>
    </row>
    <row r="20" spans="1:4" x14ac:dyDescent="0.25">
      <c r="A20" s="7">
        <v>17</v>
      </c>
      <c r="B20" s="8" t="s">
        <v>270</v>
      </c>
      <c r="C20" s="2" t="s">
        <v>282</v>
      </c>
      <c r="D20" s="2" t="s">
        <v>131</v>
      </c>
    </row>
    <row r="21" spans="1:4" x14ac:dyDescent="0.25">
      <c r="A21" s="7">
        <v>18</v>
      </c>
      <c r="B21" s="8" t="s">
        <v>270</v>
      </c>
      <c r="C21" s="2" t="s">
        <v>282</v>
      </c>
      <c r="D21" s="2" t="s">
        <v>131</v>
      </c>
    </row>
    <row r="22" spans="1:4" x14ac:dyDescent="0.25">
      <c r="A22" s="7">
        <v>19</v>
      </c>
      <c r="B22" s="4" t="s">
        <v>275</v>
      </c>
      <c r="C22" s="2" t="s">
        <v>282</v>
      </c>
      <c r="D22" s="2" t="s">
        <v>131</v>
      </c>
    </row>
    <row r="23" spans="1:4" x14ac:dyDescent="0.25">
      <c r="A23" s="7">
        <v>20</v>
      </c>
      <c r="B23" s="8" t="s">
        <v>276</v>
      </c>
      <c r="C23" s="2" t="s">
        <v>282</v>
      </c>
      <c r="D23" s="2" t="s">
        <v>131</v>
      </c>
    </row>
    <row r="24" spans="1:4" x14ac:dyDescent="0.25">
      <c r="A24" s="7">
        <v>21</v>
      </c>
      <c r="B24" s="8" t="s">
        <v>277</v>
      </c>
      <c r="C24" s="2" t="s">
        <v>282</v>
      </c>
      <c r="D24" s="2" t="s">
        <v>131</v>
      </c>
    </row>
    <row r="25" spans="1:4" x14ac:dyDescent="0.25">
      <c r="A25" s="7">
        <v>22</v>
      </c>
      <c r="B25" s="8" t="s">
        <v>275</v>
      </c>
      <c r="C25" s="2" t="s">
        <v>282</v>
      </c>
      <c r="D25" s="2" t="s">
        <v>131</v>
      </c>
    </row>
    <row r="26" spans="1:4" x14ac:dyDescent="0.25">
      <c r="A26" s="7">
        <v>23</v>
      </c>
      <c r="B26" s="8" t="s">
        <v>271</v>
      </c>
      <c r="C26" s="2" t="s">
        <v>282</v>
      </c>
      <c r="D26" s="2" t="s">
        <v>131</v>
      </c>
    </row>
    <row r="27" spans="1:4" x14ac:dyDescent="0.25">
      <c r="A27" s="7">
        <v>24</v>
      </c>
      <c r="B27" s="8" t="s">
        <v>266</v>
      </c>
      <c r="C27" s="2" t="s">
        <v>282</v>
      </c>
      <c r="D27" s="2" t="s">
        <v>131</v>
      </c>
    </row>
    <row r="28" spans="1:4" x14ac:dyDescent="0.25">
      <c r="A28" s="7">
        <v>25</v>
      </c>
      <c r="B28" s="8" t="s">
        <v>278</v>
      </c>
      <c r="C28" s="2" t="s">
        <v>282</v>
      </c>
      <c r="D28" s="2" t="s">
        <v>131</v>
      </c>
    </row>
    <row r="29" spans="1:4" x14ac:dyDescent="0.25">
      <c r="A29" s="7">
        <v>26</v>
      </c>
      <c r="B29" s="8" t="s">
        <v>270</v>
      </c>
      <c r="C29" s="2" t="s">
        <v>282</v>
      </c>
      <c r="D29" s="2" t="s">
        <v>131</v>
      </c>
    </row>
    <row r="30" spans="1:4" x14ac:dyDescent="0.25">
      <c r="A30" s="7">
        <v>27</v>
      </c>
      <c r="B30" s="8" t="s">
        <v>272</v>
      </c>
      <c r="C30" s="2" t="s">
        <v>282</v>
      </c>
      <c r="D30" s="2" t="s">
        <v>131</v>
      </c>
    </row>
    <row r="31" spans="1:4" x14ac:dyDescent="0.25">
      <c r="A31" s="7">
        <v>28</v>
      </c>
      <c r="B31" s="8" t="s">
        <v>272</v>
      </c>
      <c r="C31" s="2" t="s">
        <v>282</v>
      </c>
      <c r="D31" s="2" t="s">
        <v>131</v>
      </c>
    </row>
    <row r="32" spans="1:4" x14ac:dyDescent="0.25">
      <c r="A32" s="7">
        <v>29</v>
      </c>
      <c r="B32" s="4" t="s">
        <v>279</v>
      </c>
      <c r="C32" s="2" t="s">
        <v>282</v>
      </c>
      <c r="D32" s="2" t="s">
        <v>131</v>
      </c>
    </row>
    <row r="33" spans="1:4" x14ac:dyDescent="0.25">
      <c r="A33" s="7">
        <v>30</v>
      </c>
      <c r="B33" s="4" t="s">
        <v>263</v>
      </c>
      <c r="C33" s="2" t="s">
        <v>282</v>
      </c>
      <c r="D33" s="2" t="s">
        <v>131</v>
      </c>
    </row>
    <row r="34" spans="1:4" x14ac:dyDescent="0.25">
      <c r="A34" s="7">
        <v>31</v>
      </c>
      <c r="B34" s="4" t="s">
        <v>280</v>
      </c>
      <c r="C34" s="2" t="s">
        <v>282</v>
      </c>
      <c r="D34" s="2" t="s">
        <v>131</v>
      </c>
    </row>
    <row r="35" spans="1:4" x14ac:dyDescent="0.25">
      <c r="A35" s="7">
        <v>32</v>
      </c>
      <c r="B35" s="4" t="s">
        <v>280</v>
      </c>
      <c r="C35" s="2" t="s">
        <v>282</v>
      </c>
      <c r="D35" s="2" t="s">
        <v>131</v>
      </c>
    </row>
    <row r="36" spans="1:4" x14ac:dyDescent="0.25">
      <c r="A36" s="7">
        <v>33</v>
      </c>
      <c r="B36" s="4" t="s">
        <v>281</v>
      </c>
      <c r="C36" s="2" t="s">
        <v>282</v>
      </c>
      <c r="D36" s="2" t="s">
        <v>131</v>
      </c>
    </row>
  </sheetData>
  <dataValidations count="1">
    <dataValidation type="list" allowBlank="1" showErrorMessage="1" sqref="D4:D36" xr:uid="{00000000-0002-0000-0500-000000000000}">
      <formula1>Hidden_1_Tabla_4929574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118</v>
      </c>
      <c r="B3" s="1" t="s">
        <v>136</v>
      </c>
      <c r="C3" s="1" t="s">
        <v>137</v>
      </c>
      <c r="D3" s="1" t="s">
        <v>138</v>
      </c>
      <c r="E3" s="1" t="s">
        <v>139</v>
      </c>
    </row>
    <row r="4" spans="1:5" x14ac:dyDescent="0.25">
      <c r="A4" s="7">
        <v>1</v>
      </c>
      <c r="B4" s="7" t="s">
        <v>283</v>
      </c>
      <c r="C4" s="7" t="s">
        <v>302</v>
      </c>
      <c r="D4" s="9">
        <v>42970</v>
      </c>
      <c r="E4" s="3" t="s">
        <v>307</v>
      </c>
    </row>
    <row r="5" spans="1:5" x14ac:dyDescent="0.25">
      <c r="A5" s="7">
        <v>2</v>
      </c>
      <c r="B5" s="7" t="s">
        <v>284</v>
      </c>
      <c r="C5" s="7" t="s">
        <v>302</v>
      </c>
      <c r="D5" s="9">
        <v>43032</v>
      </c>
      <c r="E5" s="3" t="s">
        <v>308</v>
      </c>
    </row>
    <row r="6" spans="1:5" x14ac:dyDescent="0.25">
      <c r="A6" s="7">
        <v>3</v>
      </c>
      <c r="B6" s="7" t="s">
        <v>285</v>
      </c>
      <c r="C6" s="7" t="s">
        <v>303</v>
      </c>
      <c r="D6" s="9">
        <v>43053</v>
      </c>
      <c r="E6" s="3" t="s">
        <v>309</v>
      </c>
    </row>
    <row r="7" spans="1:5" x14ac:dyDescent="0.25">
      <c r="A7" s="7">
        <v>4</v>
      </c>
      <c r="B7" s="7" t="s">
        <v>286</v>
      </c>
      <c r="C7" s="7" t="s">
        <v>302</v>
      </c>
      <c r="D7" s="9">
        <v>42992</v>
      </c>
      <c r="E7" s="3" t="s">
        <v>310</v>
      </c>
    </row>
    <row r="8" spans="1:5" x14ac:dyDescent="0.25">
      <c r="A8" s="7">
        <v>5</v>
      </c>
      <c r="B8" s="7" t="s">
        <v>287</v>
      </c>
      <c r="C8" s="7" t="s">
        <v>304</v>
      </c>
      <c r="D8" s="9">
        <v>43024</v>
      </c>
      <c r="E8" s="3" t="s">
        <v>311</v>
      </c>
    </row>
    <row r="9" spans="1:5" x14ac:dyDescent="0.25">
      <c r="A9" s="7">
        <v>6</v>
      </c>
      <c r="B9" s="7" t="s">
        <v>288</v>
      </c>
      <c r="C9" s="5" t="s">
        <v>305</v>
      </c>
      <c r="D9" s="9">
        <v>42975</v>
      </c>
      <c r="E9" s="3" t="s">
        <v>312</v>
      </c>
    </row>
    <row r="10" spans="1:5" x14ac:dyDescent="0.25">
      <c r="A10" s="7">
        <v>7</v>
      </c>
      <c r="B10" s="7" t="s">
        <v>289</v>
      </c>
      <c r="C10" s="5" t="s">
        <v>305</v>
      </c>
      <c r="D10" s="9">
        <v>43025</v>
      </c>
      <c r="E10" s="3" t="s">
        <v>313</v>
      </c>
    </row>
    <row r="11" spans="1:5" x14ac:dyDescent="0.25">
      <c r="A11" s="7">
        <v>8</v>
      </c>
      <c r="B11" s="7" t="s">
        <v>290</v>
      </c>
      <c r="C11" s="5" t="s">
        <v>305</v>
      </c>
      <c r="D11" s="9">
        <v>42982</v>
      </c>
      <c r="E11" s="3" t="s">
        <v>314</v>
      </c>
    </row>
    <row r="12" spans="1:5" x14ac:dyDescent="0.25">
      <c r="A12" s="7">
        <v>9</v>
      </c>
      <c r="B12" s="7"/>
      <c r="C12" s="5"/>
      <c r="D12" s="7"/>
      <c r="E12" s="3" t="s">
        <v>315</v>
      </c>
    </row>
    <row r="13" spans="1:5" x14ac:dyDescent="0.25">
      <c r="A13" s="7">
        <v>10</v>
      </c>
      <c r="B13" s="7"/>
      <c r="C13" s="7"/>
      <c r="D13" s="7"/>
      <c r="E13" s="3" t="s">
        <v>316</v>
      </c>
    </row>
    <row r="14" spans="1:5" x14ac:dyDescent="0.25">
      <c r="A14" s="7">
        <v>11</v>
      </c>
      <c r="B14" s="7"/>
      <c r="C14" s="7"/>
      <c r="D14" s="7"/>
      <c r="E14" s="3" t="s">
        <v>317</v>
      </c>
    </row>
    <row r="15" spans="1:5" x14ac:dyDescent="0.25">
      <c r="A15" s="7">
        <v>12</v>
      </c>
      <c r="B15" s="7"/>
      <c r="C15" s="7"/>
      <c r="D15" s="7"/>
      <c r="E15" s="3" t="s">
        <v>318</v>
      </c>
    </row>
    <row r="16" spans="1:5" x14ac:dyDescent="0.25">
      <c r="A16" s="7">
        <v>13</v>
      </c>
      <c r="B16" s="7"/>
      <c r="C16" s="7"/>
      <c r="D16" s="7"/>
      <c r="E16" s="3" t="s">
        <v>319</v>
      </c>
    </row>
    <row r="17" spans="1:5" x14ac:dyDescent="0.25">
      <c r="A17" s="7">
        <v>14</v>
      </c>
      <c r="B17" s="7" t="s">
        <v>291</v>
      </c>
      <c r="C17" s="5" t="s">
        <v>305</v>
      </c>
      <c r="D17" s="9">
        <v>43011</v>
      </c>
      <c r="E17" s="3" t="s">
        <v>320</v>
      </c>
    </row>
    <row r="18" spans="1:5" x14ac:dyDescent="0.25">
      <c r="A18" s="7">
        <v>15</v>
      </c>
      <c r="B18" s="7" t="s">
        <v>292</v>
      </c>
      <c r="C18" s="5" t="s">
        <v>305</v>
      </c>
      <c r="D18" s="9">
        <v>43031</v>
      </c>
      <c r="E18" s="3" t="s">
        <v>321</v>
      </c>
    </row>
    <row r="19" spans="1:5" x14ac:dyDescent="0.25">
      <c r="A19" s="7">
        <v>16</v>
      </c>
      <c r="B19" s="7"/>
      <c r="C19" s="7"/>
      <c r="D19" s="7"/>
      <c r="E19" s="3" t="s">
        <v>322</v>
      </c>
    </row>
    <row r="20" spans="1:5" x14ac:dyDescent="0.25">
      <c r="A20" s="7">
        <v>17</v>
      </c>
      <c r="B20" s="7" t="s">
        <v>293</v>
      </c>
      <c r="C20" s="5" t="s">
        <v>305</v>
      </c>
      <c r="D20" s="9">
        <v>43039</v>
      </c>
      <c r="E20" s="3" t="s">
        <v>323</v>
      </c>
    </row>
    <row r="21" spans="1:5" x14ac:dyDescent="0.25">
      <c r="A21" s="7">
        <v>18</v>
      </c>
      <c r="B21" s="7"/>
      <c r="C21" s="7"/>
      <c r="D21" s="7"/>
      <c r="E21" s="3" t="s">
        <v>324</v>
      </c>
    </row>
    <row r="22" spans="1:5" x14ac:dyDescent="0.25">
      <c r="A22" s="7">
        <v>19</v>
      </c>
      <c r="B22" s="7" t="s">
        <v>294</v>
      </c>
      <c r="C22" s="7" t="s">
        <v>304</v>
      </c>
      <c r="D22" s="9">
        <v>43073</v>
      </c>
      <c r="E22" s="3" t="s">
        <v>325</v>
      </c>
    </row>
    <row r="23" spans="1:5" x14ac:dyDescent="0.25">
      <c r="A23" s="7">
        <v>20</v>
      </c>
      <c r="B23" s="7"/>
      <c r="C23" s="7"/>
      <c r="D23" s="7"/>
      <c r="E23" s="3" t="s">
        <v>326</v>
      </c>
    </row>
    <row r="24" spans="1:5" x14ac:dyDescent="0.25">
      <c r="A24" s="7">
        <v>21</v>
      </c>
      <c r="B24" s="7"/>
      <c r="C24" s="7"/>
      <c r="D24" s="7"/>
      <c r="E24" s="3" t="s">
        <v>327</v>
      </c>
    </row>
    <row r="25" spans="1:5" x14ac:dyDescent="0.25">
      <c r="A25" s="7">
        <v>22</v>
      </c>
      <c r="B25" s="7"/>
      <c r="C25" s="7"/>
      <c r="D25" s="7"/>
      <c r="E25" s="3" t="s">
        <v>328</v>
      </c>
    </row>
    <row r="26" spans="1:5" x14ac:dyDescent="0.25">
      <c r="A26" s="7">
        <v>23</v>
      </c>
      <c r="B26" s="7"/>
      <c r="C26" s="7"/>
      <c r="D26" s="7"/>
      <c r="E26" s="3" t="s">
        <v>329</v>
      </c>
    </row>
    <row r="27" spans="1:5" x14ac:dyDescent="0.25">
      <c r="A27" s="7">
        <v>24</v>
      </c>
      <c r="B27" s="7" t="s">
        <v>295</v>
      </c>
      <c r="C27" s="5" t="s">
        <v>305</v>
      </c>
      <c r="D27" s="9">
        <v>43084</v>
      </c>
      <c r="E27" s="3" t="s">
        <v>330</v>
      </c>
    </row>
    <row r="28" spans="1:5" x14ac:dyDescent="0.25">
      <c r="A28" s="7">
        <v>25</v>
      </c>
      <c r="B28" s="7" t="s">
        <v>296</v>
      </c>
      <c r="C28" s="5" t="s">
        <v>305</v>
      </c>
      <c r="D28" s="9">
        <v>43063</v>
      </c>
      <c r="E28" s="3" t="s">
        <v>331</v>
      </c>
    </row>
    <row r="29" spans="1:5" x14ac:dyDescent="0.25">
      <c r="A29" s="7">
        <v>26</v>
      </c>
      <c r="B29" s="7" t="s">
        <v>297</v>
      </c>
      <c r="C29" s="5" t="s">
        <v>305</v>
      </c>
      <c r="D29" s="9">
        <v>43064</v>
      </c>
      <c r="E29" s="3" t="s">
        <v>332</v>
      </c>
    </row>
    <row r="30" spans="1:5" x14ac:dyDescent="0.25">
      <c r="A30" s="7">
        <v>27</v>
      </c>
      <c r="B30" s="7" t="s">
        <v>298</v>
      </c>
      <c r="C30" s="5" t="s">
        <v>305</v>
      </c>
      <c r="D30" s="9">
        <v>43039</v>
      </c>
      <c r="E30" s="3" t="s">
        <v>333</v>
      </c>
    </row>
    <row r="31" spans="1:5" x14ac:dyDescent="0.25">
      <c r="A31" s="7">
        <v>28</v>
      </c>
      <c r="B31" s="7" t="s">
        <v>299</v>
      </c>
      <c r="C31" s="5" t="s">
        <v>305</v>
      </c>
      <c r="D31" s="9">
        <v>43011</v>
      </c>
      <c r="E31" s="3" t="s">
        <v>334</v>
      </c>
    </row>
    <row r="32" spans="1:5" x14ac:dyDescent="0.25">
      <c r="A32" s="7">
        <v>29</v>
      </c>
      <c r="B32" s="7"/>
      <c r="C32" s="7"/>
      <c r="D32" s="7"/>
      <c r="E32" s="3" t="s">
        <v>335</v>
      </c>
    </row>
    <row r="33" spans="1:5" x14ac:dyDescent="0.25">
      <c r="A33" s="7">
        <v>30</v>
      </c>
      <c r="B33" s="7"/>
      <c r="C33" s="7"/>
      <c r="D33" s="7"/>
      <c r="E33" s="3" t="s">
        <v>336</v>
      </c>
    </row>
    <row r="34" spans="1:5" x14ac:dyDescent="0.25">
      <c r="A34" s="7">
        <v>31</v>
      </c>
      <c r="B34" s="7" t="s">
        <v>300</v>
      </c>
      <c r="C34" s="7" t="s">
        <v>306</v>
      </c>
      <c r="D34" s="9">
        <v>43077</v>
      </c>
      <c r="E34" s="3" t="s">
        <v>337</v>
      </c>
    </row>
    <row r="35" spans="1:5" x14ac:dyDescent="0.25">
      <c r="A35" s="7">
        <v>32</v>
      </c>
      <c r="B35" s="7" t="s">
        <v>301</v>
      </c>
      <c r="C35" s="7" t="s">
        <v>306</v>
      </c>
      <c r="D35" s="9">
        <v>43055</v>
      </c>
      <c r="E35" s="3" t="s">
        <v>338</v>
      </c>
    </row>
    <row r="36" spans="1:5" x14ac:dyDescent="0.25">
      <c r="A36" s="7">
        <v>33</v>
      </c>
      <c r="B36" s="7"/>
      <c r="C36" s="7"/>
      <c r="D36" s="7"/>
      <c r="E36" s="3" t="s">
        <v>339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  <hyperlink ref="E8" r:id="rId5" xr:uid="{00000000-0004-0000-0700-000004000000}"/>
    <hyperlink ref="E9" r:id="rId6" xr:uid="{00000000-0004-0000-0700-000005000000}"/>
    <hyperlink ref="E10" r:id="rId7" xr:uid="{00000000-0004-0000-0700-000006000000}"/>
    <hyperlink ref="E11" r:id="rId8" xr:uid="{00000000-0004-0000-0700-000007000000}"/>
    <hyperlink ref="E17" r:id="rId9" xr:uid="{00000000-0004-0000-0700-000008000000}"/>
    <hyperlink ref="E18" r:id="rId10" xr:uid="{00000000-0004-0000-0700-000009000000}"/>
    <hyperlink ref="E20" r:id="rId11" xr:uid="{00000000-0004-0000-0700-00000A000000}"/>
    <hyperlink ref="E22" r:id="rId12" xr:uid="{00000000-0004-0000-0700-00000B000000}"/>
    <hyperlink ref="E27" r:id="rId13" xr:uid="{00000000-0004-0000-0700-00000C000000}"/>
    <hyperlink ref="E28" r:id="rId14" xr:uid="{00000000-0004-0000-0700-00000D000000}"/>
    <hyperlink ref="E29" r:id="rId15" xr:uid="{00000000-0004-0000-0700-00000E000000}"/>
    <hyperlink ref="E30" r:id="rId16" xr:uid="{00000000-0004-0000-0700-00000F000000}"/>
    <hyperlink ref="E34" r:id="rId17" xr:uid="{00000000-0004-0000-0700-000010000000}"/>
    <hyperlink ref="E35" r:id="rId18" xr:uid="{00000000-0004-0000-0700-000011000000}"/>
    <hyperlink ref="E12:E16" r:id="rId19" display="http://apan.hidalgo.gob.mx/descargables/transparencia/articulo69/fraccionXXVIII/2017_4/obras/FrXXVIIIb15_8.pdf" xr:uid="{00000000-0004-0000-0700-000012000000}"/>
    <hyperlink ref="E12" r:id="rId20" xr:uid="{00000000-0004-0000-0700-000013000000}"/>
    <hyperlink ref="E13" r:id="rId21" xr:uid="{00000000-0004-0000-0700-000014000000}"/>
    <hyperlink ref="E14" r:id="rId22" xr:uid="{00000000-0004-0000-0700-000015000000}"/>
    <hyperlink ref="E15" r:id="rId23" xr:uid="{00000000-0004-0000-0700-000016000000}"/>
    <hyperlink ref="E16" r:id="rId24" xr:uid="{00000000-0004-0000-0700-000017000000}"/>
    <hyperlink ref="E19" r:id="rId25" xr:uid="{00000000-0004-0000-0700-000018000000}"/>
    <hyperlink ref="E21" r:id="rId26" xr:uid="{00000000-0004-0000-0700-000019000000}"/>
    <hyperlink ref="E23" r:id="rId27" xr:uid="{00000000-0004-0000-0700-00001A000000}"/>
    <hyperlink ref="E25" r:id="rId28" xr:uid="{00000000-0004-0000-0700-00001B000000}"/>
    <hyperlink ref="E24" r:id="rId29" xr:uid="{00000000-0004-0000-0700-00001C000000}"/>
    <hyperlink ref="E26" r:id="rId30" xr:uid="{00000000-0004-0000-0700-00001D000000}"/>
    <hyperlink ref="E31:E33" r:id="rId31" display="http://apan.hidalgo.gob.mx/descargables/transparencia/articulo69/fraccionXXVIII/2017_4/obras/FrXXVIIIb34_8.pdf" xr:uid="{00000000-0004-0000-0700-00001E000000}"/>
    <hyperlink ref="E31" r:id="rId32" xr:uid="{00000000-0004-0000-0700-00001F000000}"/>
    <hyperlink ref="E32" r:id="rId33" xr:uid="{00000000-0004-0000-0700-000020000000}"/>
    <hyperlink ref="E33" r:id="rId34" xr:uid="{00000000-0004-0000-0700-000021000000}"/>
    <hyperlink ref="E36" r:id="rId35" xr:uid="{00000000-0004-0000-0700-00002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2018-04-05T19:48:39Z</dcterms:created>
  <dcterms:modified xsi:type="dcterms:W3CDTF">2018-10-18T22:46:50Z</dcterms:modified>
</cp:coreProperties>
</file>